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LANILHAS DE RESULTADO_BIM3_SAEP_2022_note\DIV\"/>
    </mc:Choice>
  </mc:AlternateContent>
  <xr:revisionPtr revIDLastSave="0" documentId="13_ncr:1_{985D9686-2E32-49CE-8947-DC03C545AF1B}" xr6:coauthVersionLast="47" xr6:coauthVersionMax="47" xr10:uidLastSave="{00000000-0000-0000-0000-000000000000}"/>
  <bookViews>
    <workbookView xWindow="-120" yWindow="-120" windowWidth="20730" windowHeight="11160" tabRatio="323" xr2:uid="{00000000-000D-0000-FFFF-FFFF00000000}"/>
  </bookViews>
  <sheets>
    <sheet name="RESULT_BIM3_4ANO_SAEP_2022_DIV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<sst xmlns="http://schemas.openxmlformats.org/spreadsheetml/2006/main" count="236" uniqueCount="110">
  <si>
    <t>ETI DANIEL BATISTA</t>
  </si>
  <si>
    <t>ETI LUIZ GONZAGA</t>
  </si>
  <si>
    <t>ETI MARCOS FREIRE</t>
  </si>
  <si>
    <t>ITEM</t>
  </si>
  <si>
    <t>B1_1</t>
  </si>
  <si>
    <t>B1_2</t>
  </si>
  <si>
    <t>B1_3</t>
  </si>
  <si>
    <t>B1_4</t>
  </si>
  <si>
    <t>B1_5</t>
  </si>
  <si>
    <t>B1_6</t>
  </si>
  <si>
    <t>B1_7</t>
  </si>
  <si>
    <t>B1_8</t>
  </si>
  <si>
    <t>B1_9</t>
  </si>
  <si>
    <t>B1_10</t>
  </si>
  <si>
    <t>B1_11</t>
  </si>
  <si>
    <t>B2_1</t>
  </si>
  <si>
    <t>B2_2</t>
  </si>
  <si>
    <t>B2_3</t>
  </si>
  <si>
    <t>B2_4</t>
  </si>
  <si>
    <t>B2_5</t>
  </si>
  <si>
    <t>B2_6</t>
  </si>
  <si>
    <t>B2_7</t>
  </si>
  <si>
    <t>B2_8</t>
  </si>
  <si>
    <t>B2_9</t>
  </si>
  <si>
    <t>B2_10</t>
  </si>
  <si>
    <t>B2_11</t>
  </si>
  <si>
    <t>B3_1</t>
  </si>
  <si>
    <t>B3_2</t>
  </si>
  <si>
    <t>B3_3</t>
  </si>
  <si>
    <t>B3_4</t>
  </si>
  <si>
    <t>B3_5</t>
  </si>
  <si>
    <t>B3_6</t>
  </si>
  <si>
    <t>B3_7</t>
  </si>
  <si>
    <t>B3_8</t>
  </si>
  <si>
    <t>B3_9</t>
  </si>
  <si>
    <t>B3_10</t>
  </si>
  <si>
    <t>B3_11</t>
  </si>
  <si>
    <t>HABILIDADE</t>
  </si>
  <si>
    <t>ETI LUIZ NUNES</t>
  </si>
  <si>
    <t>*</t>
  </si>
  <si>
    <t>EM ANNE FRANK</t>
  </si>
  <si>
    <t>EM AURELIO BUARQUE</t>
  </si>
  <si>
    <t>EM CRISPIM ALENCAR</t>
  </si>
  <si>
    <t>EM HENRIQUE TALONE</t>
  </si>
  <si>
    <t>EM MARIA ROSA</t>
  </si>
  <si>
    <t>EM THIAGO BARBOSA</t>
  </si>
  <si>
    <t>ETI CAROLINE CAMPELO</t>
  </si>
  <si>
    <t>ETI MONSENHOR PIAGEM</t>
  </si>
  <si>
    <t>ETI PE JOSIMO</t>
  </si>
  <si>
    <t>ETI PROFA SUELI RECHE</t>
  </si>
  <si>
    <t>UE - RENDIMENTO POR HABILIDADE (%)</t>
  </si>
  <si>
    <t>EM ANTONIO GONÇALVES</t>
  </si>
  <si>
    <t>ETI ANÍSIO TEIXEIRA</t>
  </si>
  <si>
    <t>ETI APRÍGIO DE MATOS</t>
  </si>
  <si>
    <t>RENDIMENTO GERAL POR HABILIDADE (%)</t>
  </si>
  <si>
    <t>ARTES</t>
  </si>
  <si>
    <t>ED. FÍSICA</t>
  </si>
  <si>
    <t>MATEMÁTICA</t>
  </si>
  <si>
    <t>HISTÓRIA</t>
  </si>
  <si>
    <t>GEOGRAFIA</t>
  </si>
  <si>
    <t>LÍNGUA PORTUGUESA</t>
  </si>
  <si>
    <t>EM PAULO FREIRE</t>
  </si>
  <si>
    <t>ETI CORA CORALINA</t>
  </si>
  <si>
    <t>EM MONTEIRO LOBATO</t>
  </si>
  <si>
    <t>EM ESTEVAO CASTRO</t>
  </si>
  <si>
    <t>ETI LUIZ RODRIGUES</t>
  </si>
  <si>
    <t>EF35</t>
  </si>
  <si>
    <t>EF15</t>
  </si>
  <si>
    <t>EF01</t>
  </si>
  <si>
    <t>EM MARIA VERÔNICA</t>
  </si>
  <si>
    <t>ETI ALMIRANTE TAMANDARÉ</t>
  </si>
  <si>
    <t>ETI EURÍDICE DE MELO</t>
  </si>
  <si>
    <t>ETI OLGA BENÁRIO</t>
  </si>
  <si>
    <t>ETI PROF FIDÊNCIO BOGO</t>
  </si>
  <si>
    <t>ETI SANTA BÁRBARA</t>
  </si>
  <si>
    <t>EM PR PAULO LEIVAS</t>
  </si>
  <si>
    <t>EM LÚCIA SALES</t>
  </si>
  <si>
    <t>B1_12</t>
  </si>
  <si>
    <t>B1_13</t>
  </si>
  <si>
    <t>B1_14</t>
  </si>
  <si>
    <t>B1_15</t>
  </si>
  <si>
    <t>B1_16</t>
  </si>
  <si>
    <t>CIÊNC DA NATUREZA</t>
  </si>
  <si>
    <t>LP14</t>
  </si>
  <si>
    <t>AR03</t>
  </si>
  <si>
    <t>MA06</t>
  </si>
  <si>
    <t>MA11</t>
  </si>
  <si>
    <t>MA23</t>
  </si>
  <si>
    <t>EM ANTONIO JOBIM</t>
  </si>
  <si>
    <t>EM BEATRIZ RODRIGUES</t>
  </si>
  <si>
    <t>EM MARIA JULIA</t>
  </si>
  <si>
    <t>EM PROFA SAVIA FERNANDES</t>
  </si>
  <si>
    <t>ETI PROFA MARGARIDA LEMOS</t>
  </si>
  <si>
    <t>ETI VINICIUS DE MORAES</t>
  </si>
  <si>
    <t>EF04</t>
  </si>
  <si>
    <t>LP27</t>
  </si>
  <si>
    <t>LP18</t>
  </si>
  <si>
    <t>nula</t>
  </si>
  <si>
    <t>LP20</t>
  </si>
  <si>
    <t>cTO</t>
  </si>
  <si>
    <t>MA07</t>
  </si>
  <si>
    <t>MA09</t>
  </si>
  <si>
    <t>MA19</t>
  </si>
  <si>
    <t>MA24</t>
  </si>
  <si>
    <t>MA28</t>
  </si>
  <si>
    <t>CI02</t>
  </si>
  <si>
    <t>CI03</t>
  </si>
  <si>
    <t>CI08</t>
  </si>
  <si>
    <t>GE09</t>
  </si>
  <si>
    <t>HI07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</si>
</sst>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color indexed="8"/>
      <name val="Arial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000000"/>
      <name val="Calibri"/>
      <family val="2"/>
    </font>
    <font>
      <b/>
      <sz val="16"/>
      <color rgb="FF000000"/>
      <name val="Calibri"/>
      <family val="2"/>
      <scheme val="minor"/>
    </font>
    <font>
      <sz val="12"/>
      <color indexed="8"/>
      <name val="Calibri"/>
      <family val="2"/>
    </font>
    <font>
      <b/>
      <sz val="14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0">
    <xf numFmtId="0" fontId="0" fillId="0" borderId="0" xfId="0"/>
    <xf numFmtId="0" fontId="6" fillId="0" borderId="0" xfId="1" applyFont="1"/>
    <xf numFmtId="0" fontId="2" fillId="0" borderId="0" xfId="1"/>
    <xf numFmtId="0" fontId="2" fillId="0" borderId="0" xfId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1" fontId="8" fillId="0" borderId="3" xfId="1" applyNumberFormat="1" applyFont="1" applyBorder="1" applyAlignment="1">
      <alignment horizontal="center" vertical="center"/>
    </xf>
    <xf numFmtId="1" fontId="6" fillId="0" borderId="6" xfId="1" applyNumberFormat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8" fillId="0" borderId="17" xfId="1" applyFont="1" applyBorder="1" applyAlignment="1">
      <alignment vertical="center"/>
    </xf>
    <xf numFmtId="0" fontId="10" fillId="0" borderId="4" xfId="1" applyFont="1" applyBorder="1" applyAlignment="1">
      <alignment vertical="center"/>
    </xf>
    <xf numFmtId="0" fontId="3" fillId="0" borderId="5" xfId="1" applyFont="1" applyBorder="1" applyAlignment="1">
      <alignment vertical="center"/>
    </xf>
    <xf numFmtId="0" fontId="3" fillId="0" borderId="18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6" fillId="0" borderId="12" xfId="1" applyFont="1" applyBorder="1"/>
    <xf numFmtId="1" fontId="6" fillId="0" borderId="1" xfId="1" applyNumberFormat="1" applyFont="1" applyBorder="1" applyAlignment="1">
      <alignment horizontal="center" vertical="center"/>
    </xf>
    <xf numFmtId="164" fontId="6" fillId="0" borderId="0" xfId="1" applyNumberFormat="1" applyFont="1" applyAlignment="1">
      <alignment horizontal="center" vertical="center"/>
    </xf>
    <xf numFmtId="164" fontId="12" fillId="0" borderId="0" xfId="1" applyNumberFormat="1" applyFont="1" applyAlignment="1">
      <alignment horizontal="center" vertical="center"/>
    </xf>
    <xf numFmtId="0" fontId="3" fillId="0" borderId="6" xfId="1" applyFont="1" applyBorder="1" applyAlignment="1">
      <alignment vertical="center"/>
    </xf>
    <xf numFmtId="0" fontId="9" fillId="0" borderId="19" xfId="1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8" fillId="0" borderId="19" xfId="1" applyFont="1" applyBorder="1" applyAlignment="1">
      <alignment vertical="center"/>
    </xf>
    <xf numFmtId="0" fontId="9" fillId="0" borderId="19" xfId="1" applyFont="1" applyBorder="1" applyAlignment="1">
      <alignment vertical="center"/>
    </xf>
    <xf numFmtId="0" fontId="9" fillId="0" borderId="15" xfId="1" applyFont="1" applyBorder="1" applyAlignment="1">
      <alignment vertical="center" wrapText="1"/>
    </xf>
    <xf numFmtId="0" fontId="9" fillId="0" borderId="10" xfId="1" applyFont="1" applyBorder="1" applyAlignment="1">
      <alignment vertical="center" wrapText="1"/>
    </xf>
    <xf numFmtId="0" fontId="9" fillId="0" borderId="7" xfId="1" applyFont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9" fillId="0" borderId="21" xfId="1" applyFont="1" applyBorder="1" applyAlignment="1">
      <alignment vertical="center"/>
    </xf>
    <xf numFmtId="0" fontId="9" fillId="0" borderId="17" xfId="1" applyFont="1" applyBorder="1" applyAlignment="1">
      <alignment vertical="center"/>
    </xf>
    <xf numFmtId="0" fontId="9" fillId="0" borderId="14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9" fillId="0" borderId="13" xfId="1" applyFont="1" applyBorder="1" applyAlignment="1">
      <alignment vertical="center"/>
    </xf>
    <xf numFmtId="0" fontId="9" fillId="0" borderId="23" xfId="1" applyFont="1" applyBorder="1" applyAlignment="1">
      <alignment vertical="center"/>
    </xf>
    <xf numFmtId="0" fontId="9" fillId="0" borderId="24" xfId="1" applyFont="1" applyBorder="1" applyAlignment="1">
      <alignment vertical="center"/>
    </xf>
    <xf numFmtId="0" fontId="9" fillId="0" borderId="25" xfId="1" applyFont="1" applyBorder="1" applyAlignment="1">
      <alignment vertical="center"/>
    </xf>
    <xf numFmtId="0" fontId="10" fillId="0" borderId="20" xfId="0" applyFont="1" applyBorder="1" applyAlignment="1">
      <alignment vertical="center" wrapText="1"/>
    </xf>
    <xf numFmtId="0" fontId="9" fillId="0" borderId="21" xfId="1" applyFont="1" applyBorder="1" applyAlignment="1">
      <alignment vertical="center" wrapText="1"/>
    </xf>
    <xf numFmtId="0" fontId="9" fillId="0" borderId="17" xfId="1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8" fillId="0" borderId="21" xfId="1" applyFont="1" applyBorder="1" applyAlignment="1">
      <alignment vertical="center"/>
    </xf>
    <xf numFmtId="0" fontId="8" fillId="0" borderId="26" xfId="1" applyFont="1" applyBorder="1" applyAlignment="1">
      <alignment horizontal="left" vertical="center"/>
    </xf>
    <xf numFmtId="0" fontId="9" fillId="0" borderId="27" xfId="1" applyFont="1" applyBorder="1" applyAlignment="1">
      <alignment vertical="center"/>
    </xf>
    <xf numFmtId="0" fontId="9" fillId="0" borderId="28" xfId="1" applyFont="1" applyBorder="1" applyAlignment="1">
      <alignment vertical="center"/>
    </xf>
    <xf numFmtId="0" fontId="8" fillId="0" borderId="22" xfId="1" applyFont="1" applyBorder="1" applyAlignment="1">
      <alignment vertical="center"/>
    </xf>
    <xf numFmtId="0" fontId="8" fillId="0" borderId="29" xfId="1" applyFont="1" applyBorder="1" applyAlignment="1">
      <alignment vertical="center"/>
    </xf>
    <xf numFmtId="0" fontId="8" fillId="0" borderId="30" xfId="1" applyFont="1" applyBorder="1" applyAlignment="1">
      <alignment vertical="center"/>
    </xf>
    <xf numFmtId="0" fontId="9" fillId="0" borderId="23" xfId="1" applyFont="1" applyBorder="1" applyAlignment="1">
      <alignment vertical="center" wrapText="1"/>
    </xf>
    <xf numFmtId="0" fontId="9" fillId="0" borderId="24" xfId="1" applyFont="1" applyBorder="1" applyAlignment="1">
      <alignment vertical="center" wrapText="1"/>
    </xf>
    <xf numFmtId="0" fontId="9" fillId="0" borderId="25" xfId="1" applyFont="1" applyBorder="1" applyAlignment="1">
      <alignment vertical="center" wrapText="1"/>
    </xf>
    <xf numFmtId="0" fontId="3" fillId="0" borderId="10" xfId="1" applyFont="1" applyBorder="1" applyAlignment="1">
      <alignment vertical="center"/>
    </xf>
    <xf numFmtId="1" fontId="6" fillId="0" borderId="8" xfId="1" applyNumberFormat="1" applyFont="1" applyBorder="1" applyAlignment="1">
      <alignment horizontal="center" vertical="center"/>
    </xf>
    <xf numFmtId="0" fontId="10" fillId="0" borderId="5" xfId="1" applyFont="1" applyBorder="1" applyAlignment="1">
      <alignment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BE1EECD6-25DD-445D-884E-BBD5A5637800}"/>
  </cellStyles>
  <dxfs count="13"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9999"/>
        </patternFill>
      </fill>
    </dxf>
    <dxf>
      <fill>
        <patternFill>
          <bgColor rgb="FFFF7C8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7C80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6051D-7FE2-48C0-A93B-00F6E3205A96}">
  <dimension ref="A1:AU43"/>
  <sheetViews>
    <sheetView tabSelected="1" topLeftCell="A33" workbookViewId="0">
      <selection activeCell="A44" sqref="A44:XFD183"/>
    </sheetView>
  </sheetViews>
  <sheetFormatPr defaultRowHeight="15.75" x14ac:dyDescent="0.25"/>
  <cols>
    <col min="1" max="1" width="41.5703125" style="1" customWidth="1"/>
    <col min="2" max="2" width="18" style="2" customWidth="1"/>
    <col min="3" max="3" width="22" style="3" customWidth="1"/>
    <col min="4" max="4" width="62" style="2" customWidth="1"/>
    <col min="5" max="34" width="6.7109375" style="2" customWidth="1"/>
    <col min="35" max="35" width="8.28515625" style="2" customWidth="1"/>
    <col min="36" max="41" width="6.7109375" style="2" customWidth="1"/>
    <col min="42" max="42" width="7.28515625" style="2" customWidth="1"/>
    <col min="43" max="43" width="15" style="2" customWidth="1"/>
    <col min="44" max="46" width="14.7109375" style="2" customWidth="1"/>
    <col min="47" max="47" width="14.85546875" style="2" customWidth="1"/>
    <col min="48" max="16384" width="9.140625" style="2"/>
  </cols>
  <sheetData>
    <row r="1" spans="1:47" ht="18" customHeight="1" thickBot="1" x14ac:dyDescent="0.25">
      <c r="A1" s="78" t="s">
        <v>50</v>
      </c>
      <c r="B1" s="79"/>
      <c r="C1" s="80"/>
      <c r="D1" s="7" t="s">
        <v>3</v>
      </c>
      <c r="E1" s="29" t="s">
        <v>4</v>
      </c>
      <c r="F1" s="29" t="s">
        <v>5</v>
      </c>
      <c r="G1" s="29" t="s">
        <v>6</v>
      </c>
      <c r="H1" s="30" t="s">
        <v>7</v>
      </c>
      <c r="I1" s="29" t="s">
        <v>8</v>
      </c>
      <c r="J1" s="30" t="s">
        <v>9</v>
      </c>
      <c r="K1" s="29" t="s">
        <v>10</v>
      </c>
      <c r="L1" s="30" t="s">
        <v>11</v>
      </c>
      <c r="M1" s="29" t="s">
        <v>12</v>
      </c>
      <c r="N1" s="30" t="s">
        <v>13</v>
      </c>
      <c r="O1" s="29" t="s">
        <v>14</v>
      </c>
      <c r="P1" s="30" t="s">
        <v>77</v>
      </c>
      <c r="Q1" s="29" t="s">
        <v>78</v>
      </c>
      <c r="R1" s="30" t="s">
        <v>79</v>
      </c>
      <c r="S1" s="29" t="s">
        <v>80</v>
      </c>
      <c r="T1" s="30" t="s">
        <v>81</v>
      </c>
      <c r="U1" s="29" t="s">
        <v>15</v>
      </c>
      <c r="V1" s="30" t="s">
        <v>16</v>
      </c>
      <c r="W1" s="29" t="s">
        <v>17</v>
      </c>
      <c r="X1" s="30" t="s">
        <v>18</v>
      </c>
      <c r="Y1" s="29" t="s">
        <v>19</v>
      </c>
      <c r="Z1" s="30" t="s">
        <v>20</v>
      </c>
      <c r="AA1" s="29" t="s">
        <v>21</v>
      </c>
      <c r="AB1" s="30" t="s">
        <v>22</v>
      </c>
      <c r="AC1" s="29" t="s">
        <v>23</v>
      </c>
      <c r="AD1" s="30" t="s">
        <v>24</v>
      </c>
      <c r="AE1" s="29" t="s">
        <v>25</v>
      </c>
      <c r="AF1" s="30" t="s">
        <v>26</v>
      </c>
      <c r="AG1" s="29" t="s">
        <v>27</v>
      </c>
      <c r="AH1" s="30" t="s">
        <v>28</v>
      </c>
      <c r="AI1" s="29" t="s">
        <v>29</v>
      </c>
      <c r="AJ1" s="30" t="s">
        <v>30</v>
      </c>
      <c r="AK1" s="29" t="s">
        <v>31</v>
      </c>
      <c r="AL1" s="30" t="s">
        <v>32</v>
      </c>
      <c r="AM1" s="29" t="s">
        <v>33</v>
      </c>
      <c r="AN1" s="30" t="s">
        <v>34</v>
      </c>
      <c r="AO1" s="29" t="s">
        <v>35</v>
      </c>
      <c r="AP1" s="4" t="s">
        <v>36</v>
      </c>
      <c r="AQ1" s="19"/>
      <c r="AR1" s="19"/>
      <c r="AS1" s="19"/>
      <c r="AT1" s="19"/>
      <c r="AU1" s="20"/>
    </row>
    <row r="2" spans="1:47" ht="15" customHeight="1" x14ac:dyDescent="0.2">
      <c r="A2" s="81"/>
      <c r="B2" s="82"/>
      <c r="C2" s="83"/>
      <c r="D2" s="75" t="s">
        <v>37</v>
      </c>
      <c r="E2" s="8" t="s">
        <v>94</v>
      </c>
      <c r="F2" s="8" t="s">
        <v>94</v>
      </c>
      <c r="G2" s="8" t="s">
        <v>94</v>
      </c>
      <c r="H2" s="8" t="s">
        <v>94</v>
      </c>
      <c r="I2" s="8" t="s">
        <v>94</v>
      </c>
      <c r="J2" s="8" t="s">
        <v>66</v>
      </c>
      <c r="K2" s="8" t="s">
        <v>67</v>
      </c>
      <c r="L2" s="60" t="s">
        <v>97</v>
      </c>
      <c r="M2" s="8" t="s">
        <v>67</v>
      </c>
      <c r="N2" s="8" t="s">
        <v>94</v>
      </c>
      <c r="O2" s="8" t="s">
        <v>94</v>
      </c>
      <c r="P2" s="8" t="s">
        <v>67</v>
      </c>
      <c r="Q2" s="8" t="s">
        <v>67</v>
      </c>
      <c r="R2" s="9" t="s">
        <v>66</v>
      </c>
      <c r="S2" s="9" t="s">
        <v>66</v>
      </c>
      <c r="T2" s="9" t="s">
        <v>66</v>
      </c>
      <c r="U2" s="9" t="s">
        <v>94</v>
      </c>
      <c r="V2" s="9" t="s">
        <v>94</v>
      </c>
      <c r="W2" s="9" t="s">
        <v>94</v>
      </c>
      <c r="X2" s="9" t="s">
        <v>94</v>
      </c>
      <c r="Y2" s="9" t="s">
        <v>94</v>
      </c>
      <c r="Z2" s="9" t="s">
        <v>94</v>
      </c>
      <c r="AA2" s="9" t="s">
        <v>94</v>
      </c>
      <c r="AB2" s="9" t="s">
        <v>94</v>
      </c>
      <c r="AC2" s="9" t="s">
        <v>94</v>
      </c>
      <c r="AD2" s="9" t="s">
        <v>94</v>
      </c>
      <c r="AE2" s="9" t="s">
        <v>94</v>
      </c>
      <c r="AF2" s="9" t="s">
        <v>94</v>
      </c>
      <c r="AG2" s="9" t="s">
        <v>94</v>
      </c>
      <c r="AH2" s="9" t="s">
        <v>94</v>
      </c>
      <c r="AI2" s="9" t="s">
        <v>94</v>
      </c>
      <c r="AJ2" s="9" t="s">
        <v>94</v>
      </c>
      <c r="AK2" s="60" t="s">
        <v>97</v>
      </c>
      <c r="AL2" s="9" t="s">
        <v>94</v>
      </c>
      <c r="AM2" s="9" t="s">
        <v>94</v>
      </c>
      <c r="AN2" s="9" t="s">
        <v>94</v>
      </c>
      <c r="AO2" s="9" t="s">
        <v>94</v>
      </c>
      <c r="AP2" s="9" t="s">
        <v>94</v>
      </c>
      <c r="AQ2" s="19"/>
      <c r="AR2" s="19"/>
      <c r="AS2" s="19"/>
      <c r="AT2" s="19"/>
      <c r="AU2" s="20"/>
    </row>
    <row r="3" spans="1:47" ht="15" customHeight="1" thickBot="1" x14ac:dyDescent="0.25">
      <c r="A3" s="81"/>
      <c r="B3" s="82"/>
      <c r="C3" s="83"/>
      <c r="D3" s="76"/>
      <c r="E3" s="14" t="s">
        <v>95</v>
      </c>
      <c r="F3" s="14" t="s">
        <v>95</v>
      </c>
      <c r="G3" s="14" t="s">
        <v>95</v>
      </c>
      <c r="H3" s="14" t="s">
        <v>95</v>
      </c>
      <c r="I3" s="14" t="s">
        <v>95</v>
      </c>
      <c r="J3" s="14" t="s">
        <v>83</v>
      </c>
      <c r="K3" s="14" t="s">
        <v>96</v>
      </c>
      <c r="L3" s="61"/>
      <c r="M3" s="14" t="s">
        <v>96</v>
      </c>
      <c r="N3" s="14" t="s">
        <v>98</v>
      </c>
      <c r="O3" s="14" t="s">
        <v>98</v>
      </c>
      <c r="P3" s="13" t="s">
        <v>84</v>
      </c>
      <c r="Q3" s="13" t="s">
        <v>84</v>
      </c>
      <c r="R3" s="13" t="s">
        <v>68</v>
      </c>
      <c r="S3" s="13" t="s">
        <v>68</v>
      </c>
      <c r="T3" s="13" t="s">
        <v>68</v>
      </c>
      <c r="U3" s="13" t="s">
        <v>85</v>
      </c>
      <c r="V3" s="13" t="s">
        <v>100</v>
      </c>
      <c r="W3" s="13" t="s">
        <v>101</v>
      </c>
      <c r="X3" s="13" t="s">
        <v>86</v>
      </c>
      <c r="Y3" s="13" t="s">
        <v>102</v>
      </c>
      <c r="Z3" s="13" t="s">
        <v>87</v>
      </c>
      <c r="AA3" s="13" t="s">
        <v>103</v>
      </c>
      <c r="AB3" s="13" t="s">
        <v>104</v>
      </c>
      <c r="AC3" s="13" t="s">
        <v>86</v>
      </c>
      <c r="AD3" s="15" t="s">
        <v>101</v>
      </c>
      <c r="AE3" s="13" t="s">
        <v>85</v>
      </c>
      <c r="AF3" s="13" t="s">
        <v>105</v>
      </c>
      <c r="AG3" s="13" t="s">
        <v>106</v>
      </c>
      <c r="AH3" s="13" t="s">
        <v>106</v>
      </c>
      <c r="AI3" s="13" t="s">
        <v>107</v>
      </c>
      <c r="AJ3" s="14" t="s">
        <v>109</v>
      </c>
      <c r="AK3" s="61"/>
      <c r="AL3" s="13" t="s">
        <v>109</v>
      </c>
      <c r="AM3" s="13" t="s">
        <v>109</v>
      </c>
      <c r="AN3" s="13" t="s">
        <v>108</v>
      </c>
      <c r="AO3" s="13" t="s">
        <v>108</v>
      </c>
      <c r="AP3" s="13" t="s">
        <v>108</v>
      </c>
      <c r="AQ3" s="19"/>
      <c r="AR3" s="19"/>
      <c r="AS3" s="19"/>
      <c r="AT3" s="19"/>
      <c r="AU3" s="20"/>
    </row>
    <row r="4" spans="1:47" ht="15" customHeight="1" thickBot="1" x14ac:dyDescent="0.25">
      <c r="A4" s="84"/>
      <c r="B4" s="85"/>
      <c r="C4" s="86"/>
      <c r="D4" s="77"/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6" t="s">
        <v>99</v>
      </c>
      <c r="S4" s="16" t="s">
        <v>99</v>
      </c>
      <c r="T4" s="16" t="s">
        <v>99</v>
      </c>
      <c r="U4" s="57"/>
      <c r="V4" s="58"/>
      <c r="W4" s="58"/>
      <c r="X4" s="58"/>
      <c r="Y4" s="58"/>
      <c r="Z4" s="58"/>
      <c r="AA4" s="58"/>
      <c r="AB4" s="58"/>
      <c r="AC4" s="58"/>
      <c r="AD4" s="58"/>
      <c r="AE4" s="59"/>
      <c r="AF4" s="56"/>
      <c r="AG4" s="12"/>
      <c r="AH4" s="12"/>
      <c r="AI4" s="12"/>
      <c r="AJ4" s="54"/>
      <c r="AK4" s="54"/>
      <c r="AL4" s="62"/>
      <c r="AM4" s="62"/>
      <c r="AN4" s="12"/>
      <c r="AO4" s="12"/>
      <c r="AP4" s="21"/>
      <c r="AQ4" s="19"/>
      <c r="AR4" s="19"/>
      <c r="AS4" s="19"/>
      <c r="AT4" s="19"/>
      <c r="AU4" s="20"/>
    </row>
    <row r="5" spans="1:47" ht="15" customHeight="1" thickBot="1" x14ac:dyDescent="0.3">
      <c r="E5" s="66" t="s">
        <v>60</v>
      </c>
      <c r="F5" s="67"/>
      <c r="G5" s="67"/>
      <c r="H5" s="67"/>
      <c r="I5" s="67"/>
      <c r="J5" s="67"/>
      <c r="K5" s="67"/>
      <c r="L5" s="67"/>
      <c r="M5" s="67"/>
      <c r="N5" s="67"/>
      <c r="O5" s="68"/>
      <c r="P5" s="66" t="s">
        <v>55</v>
      </c>
      <c r="Q5" s="68"/>
      <c r="R5" s="69" t="s">
        <v>56</v>
      </c>
      <c r="S5" s="70"/>
      <c r="T5" s="71"/>
      <c r="U5" s="72" t="s">
        <v>57</v>
      </c>
      <c r="V5" s="73"/>
      <c r="W5" s="73"/>
      <c r="X5" s="73"/>
      <c r="Y5" s="73"/>
      <c r="Z5" s="73"/>
      <c r="AA5" s="73"/>
      <c r="AB5" s="73"/>
      <c r="AC5" s="73"/>
      <c r="AD5" s="73"/>
      <c r="AE5" s="74"/>
      <c r="AF5" s="63" t="s">
        <v>82</v>
      </c>
      <c r="AG5" s="64"/>
      <c r="AH5" s="64"/>
      <c r="AI5" s="65"/>
      <c r="AJ5" s="63" t="s">
        <v>58</v>
      </c>
      <c r="AK5" s="64"/>
      <c r="AL5" s="64"/>
      <c r="AM5" s="65"/>
      <c r="AN5" s="63" t="s">
        <v>59</v>
      </c>
      <c r="AO5" s="64"/>
      <c r="AP5" s="65"/>
      <c r="AQ5" s="19"/>
      <c r="AR5" s="19"/>
      <c r="AS5" s="19"/>
      <c r="AT5" s="19"/>
      <c r="AU5" s="20"/>
    </row>
    <row r="6" spans="1:47" ht="15" customHeight="1" thickBot="1" x14ac:dyDescent="0.25">
      <c r="A6" s="26" t="s">
        <v>40</v>
      </c>
      <c r="B6" s="27"/>
      <c r="C6" s="27"/>
      <c r="D6" s="28"/>
      <c r="E6" s="6">
        <v>64.772727272727266</v>
      </c>
      <c r="F6" s="6">
        <v>78.409090909090907</v>
      </c>
      <c r="G6" s="6">
        <v>89.772727272727266</v>
      </c>
      <c r="H6" s="6">
        <v>84.090909090909093</v>
      </c>
      <c r="I6" s="6">
        <v>40.909090909090914</v>
      </c>
      <c r="J6" s="6">
        <v>40.909090909090914</v>
      </c>
      <c r="K6" s="6">
        <v>94.318181818181827</v>
      </c>
      <c r="L6" s="6" t="s">
        <v>39</v>
      </c>
      <c r="M6" s="6">
        <v>77.272727272727266</v>
      </c>
      <c r="N6" s="6">
        <v>67.045454545454547</v>
      </c>
      <c r="O6" s="6">
        <v>85.227272727272734</v>
      </c>
      <c r="P6" s="6">
        <v>90.909090909090907</v>
      </c>
      <c r="Q6" s="6">
        <v>77.272727272727266</v>
      </c>
      <c r="R6" s="6">
        <v>63.636363636363633</v>
      </c>
      <c r="S6" s="6">
        <v>85.227272727272734</v>
      </c>
      <c r="T6" s="6">
        <v>79.545454545454547</v>
      </c>
      <c r="U6" s="6">
        <v>69.318181818181827</v>
      </c>
      <c r="V6" s="6">
        <v>59.090909090909093</v>
      </c>
      <c r="W6" s="6">
        <v>31.818181818181817</v>
      </c>
      <c r="X6" s="6">
        <v>15.909090909090908</v>
      </c>
      <c r="Y6" s="6">
        <v>20.454545454545457</v>
      </c>
      <c r="Z6" s="6">
        <v>87.5</v>
      </c>
      <c r="AA6" s="6">
        <v>86.36363636363636</v>
      </c>
      <c r="AB6" s="6">
        <v>92.045454545454547</v>
      </c>
      <c r="AC6" s="6">
        <v>68.181818181818173</v>
      </c>
      <c r="AD6" s="6">
        <v>69.318181818181827</v>
      </c>
      <c r="AE6" s="6">
        <v>45.454545454545453</v>
      </c>
      <c r="AF6" s="6">
        <v>68.181818181818173</v>
      </c>
      <c r="AG6" s="6">
        <v>78.409090909090907</v>
      </c>
      <c r="AH6" s="6">
        <v>34.090909090909086</v>
      </c>
      <c r="AI6" s="6">
        <v>47.727272727272727</v>
      </c>
      <c r="AJ6" s="55">
        <v>57.95454545454546</v>
      </c>
      <c r="AK6" s="55" t="s">
        <v>39</v>
      </c>
      <c r="AL6" s="55">
        <v>45.454545454545453</v>
      </c>
      <c r="AM6" s="55">
        <v>22.727272727272727</v>
      </c>
      <c r="AN6" s="6">
        <v>84.090909090909093</v>
      </c>
      <c r="AO6" s="6">
        <v>56.81818181818182</v>
      </c>
      <c r="AP6" s="6">
        <v>57.95454545454546</v>
      </c>
      <c r="AQ6" s="19"/>
      <c r="AR6" s="19"/>
      <c r="AS6" s="19"/>
      <c r="AT6" s="19"/>
      <c r="AU6" s="20"/>
    </row>
    <row r="7" spans="1:47" ht="15" customHeight="1" thickBot="1" x14ac:dyDescent="0.25">
      <c r="A7" s="40" t="s">
        <v>51</v>
      </c>
      <c r="B7" s="22"/>
      <c r="C7" s="22"/>
      <c r="D7" s="41"/>
      <c r="E7" s="6">
        <v>61.403508771929829</v>
      </c>
      <c r="F7" s="6">
        <v>64.912280701754383</v>
      </c>
      <c r="G7" s="6">
        <v>84.210526315789465</v>
      </c>
      <c r="H7" s="6">
        <v>75.438596491228068</v>
      </c>
      <c r="I7" s="6">
        <v>36.84210526315789</v>
      </c>
      <c r="J7" s="6">
        <v>49.122807017543856</v>
      </c>
      <c r="K7" s="6">
        <v>64.912280701754383</v>
      </c>
      <c r="L7" s="6" t="s">
        <v>39</v>
      </c>
      <c r="M7" s="6">
        <v>61.403508771929829</v>
      </c>
      <c r="N7" s="6">
        <v>50.877192982456144</v>
      </c>
      <c r="O7" s="6">
        <v>54.385964912280706</v>
      </c>
      <c r="P7" s="6">
        <v>80.701754385964904</v>
      </c>
      <c r="Q7" s="6">
        <v>63.157894736842103</v>
      </c>
      <c r="R7" s="6">
        <v>52.631578947368418</v>
      </c>
      <c r="S7" s="6">
        <v>64.912280701754383</v>
      </c>
      <c r="T7" s="6">
        <v>66.666666666666657</v>
      </c>
      <c r="U7" s="6">
        <v>57.894736842105267</v>
      </c>
      <c r="V7" s="6">
        <v>38.596491228070171</v>
      </c>
      <c r="W7" s="6">
        <v>28.07017543859649</v>
      </c>
      <c r="X7" s="6">
        <v>19.298245614035086</v>
      </c>
      <c r="Y7" s="6">
        <v>19.298245614035086</v>
      </c>
      <c r="Z7" s="6">
        <v>71.929824561403507</v>
      </c>
      <c r="AA7" s="6">
        <v>70.175438596491219</v>
      </c>
      <c r="AB7" s="6">
        <v>71.929824561403507</v>
      </c>
      <c r="AC7" s="6">
        <v>61.403508771929829</v>
      </c>
      <c r="AD7" s="6">
        <v>52.631578947368418</v>
      </c>
      <c r="AE7" s="6">
        <v>28.07017543859649</v>
      </c>
      <c r="AF7" s="6">
        <v>52.631578947368418</v>
      </c>
      <c r="AG7" s="6">
        <v>64.912280701754383</v>
      </c>
      <c r="AH7" s="6">
        <v>49.122807017543856</v>
      </c>
      <c r="AI7" s="6">
        <v>50.877192982456144</v>
      </c>
      <c r="AJ7" s="6">
        <v>54.385964912280706</v>
      </c>
      <c r="AK7" s="55" t="s">
        <v>39</v>
      </c>
      <c r="AL7" s="6">
        <v>43.859649122807014</v>
      </c>
      <c r="AM7" s="6">
        <v>17.543859649122805</v>
      </c>
      <c r="AN7" s="6">
        <v>68.421052631578945</v>
      </c>
      <c r="AO7" s="6">
        <v>28.07017543859649</v>
      </c>
      <c r="AP7" s="6">
        <v>42.105263157894733</v>
      </c>
      <c r="AQ7" s="19"/>
      <c r="AR7" s="19"/>
      <c r="AS7" s="19"/>
      <c r="AT7" s="19"/>
      <c r="AU7" s="20"/>
    </row>
    <row r="8" spans="1:47" ht="15" customHeight="1" thickBot="1" x14ac:dyDescent="0.25">
      <c r="A8" s="42" t="s">
        <v>88</v>
      </c>
      <c r="B8" s="23"/>
      <c r="C8" s="23"/>
      <c r="D8" s="43"/>
      <c r="E8" s="6">
        <v>76.470588235294116</v>
      </c>
      <c r="F8" s="6">
        <v>85.714285714285708</v>
      </c>
      <c r="G8" s="6">
        <v>88.235294117647058</v>
      </c>
      <c r="H8" s="6">
        <v>88.235294117647058</v>
      </c>
      <c r="I8" s="6">
        <v>72.268907563025209</v>
      </c>
      <c r="J8" s="6">
        <v>76.470588235294116</v>
      </c>
      <c r="K8" s="6">
        <v>90.756302521008408</v>
      </c>
      <c r="L8" s="6" t="s">
        <v>39</v>
      </c>
      <c r="M8" s="6">
        <v>50.420168067226889</v>
      </c>
      <c r="N8" s="6">
        <v>89.075630252100851</v>
      </c>
      <c r="O8" s="6">
        <v>82.35294117647058</v>
      </c>
      <c r="P8" s="6">
        <v>88.235294117647058</v>
      </c>
      <c r="Q8" s="6">
        <v>87.394957983193279</v>
      </c>
      <c r="R8" s="6">
        <v>84.033613445378151</v>
      </c>
      <c r="S8" s="6">
        <v>91.596638655462186</v>
      </c>
      <c r="T8" s="6">
        <v>94.117647058823522</v>
      </c>
      <c r="U8" s="6">
        <v>85.714285714285708</v>
      </c>
      <c r="V8" s="6">
        <v>68.067226890756302</v>
      </c>
      <c r="W8" s="6">
        <v>50.420168067226889</v>
      </c>
      <c r="X8" s="6">
        <v>36.134453781512605</v>
      </c>
      <c r="Y8" s="6">
        <v>32.773109243697476</v>
      </c>
      <c r="Z8" s="6">
        <v>80.672268907563023</v>
      </c>
      <c r="AA8" s="6">
        <v>78.991596638655466</v>
      </c>
      <c r="AB8" s="6">
        <v>75.630252100840337</v>
      </c>
      <c r="AC8" s="6">
        <v>62.184873949579831</v>
      </c>
      <c r="AD8" s="6">
        <v>72.268907563025209</v>
      </c>
      <c r="AE8" s="6">
        <v>57.142857142857139</v>
      </c>
      <c r="AF8" s="6">
        <v>81.512605042016801</v>
      </c>
      <c r="AG8" s="6">
        <v>62.184873949579831</v>
      </c>
      <c r="AH8" s="6">
        <v>36.134453781512605</v>
      </c>
      <c r="AI8" s="6">
        <v>69.747899159663859</v>
      </c>
      <c r="AJ8" s="6">
        <v>73.109243697478988</v>
      </c>
      <c r="AK8" s="55" t="s">
        <v>39</v>
      </c>
      <c r="AL8" s="6">
        <v>70.588235294117652</v>
      </c>
      <c r="AM8" s="6">
        <v>57.983193277310932</v>
      </c>
      <c r="AN8" s="6">
        <v>87.394957983193279</v>
      </c>
      <c r="AO8" s="6">
        <v>66.386554621848731</v>
      </c>
      <c r="AP8" s="6">
        <v>72.268907563025209</v>
      </c>
      <c r="AQ8" s="19"/>
      <c r="AR8" s="19"/>
      <c r="AS8" s="19"/>
      <c r="AT8" s="19"/>
      <c r="AU8" s="20"/>
    </row>
    <row r="9" spans="1:47" ht="15" customHeight="1" thickBot="1" x14ac:dyDescent="0.25">
      <c r="A9" s="42" t="s">
        <v>41</v>
      </c>
      <c r="B9" s="23"/>
      <c r="C9" s="23"/>
      <c r="D9" s="43"/>
      <c r="E9" s="6">
        <v>76.119402985074629</v>
      </c>
      <c r="F9" s="6">
        <v>76.119402985074629</v>
      </c>
      <c r="G9" s="6">
        <v>80.597014925373131</v>
      </c>
      <c r="H9" s="6">
        <v>74.626865671641795</v>
      </c>
      <c r="I9" s="6">
        <v>46.268656716417908</v>
      </c>
      <c r="J9" s="6">
        <v>61.194029850746269</v>
      </c>
      <c r="K9" s="6">
        <v>70.149253731343293</v>
      </c>
      <c r="L9" s="6" t="s">
        <v>39</v>
      </c>
      <c r="M9" s="6">
        <v>73.134328358208961</v>
      </c>
      <c r="N9" s="6">
        <v>49.253731343283583</v>
      </c>
      <c r="O9" s="6">
        <v>58.208955223880601</v>
      </c>
      <c r="P9" s="6">
        <v>82.089552238805979</v>
      </c>
      <c r="Q9" s="6">
        <v>71.641791044776113</v>
      </c>
      <c r="R9" s="6">
        <v>61.194029850746269</v>
      </c>
      <c r="S9" s="6">
        <v>73.134328358208961</v>
      </c>
      <c r="T9" s="6">
        <v>76.119402985074629</v>
      </c>
      <c r="U9" s="6">
        <v>71.641791044776113</v>
      </c>
      <c r="V9" s="6">
        <v>47.761194029850742</v>
      </c>
      <c r="W9" s="6">
        <v>17.910447761194028</v>
      </c>
      <c r="X9" s="6">
        <v>11.940298507462686</v>
      </c>
      <c r="Y9" s="6">
        <v>20.8955223880597</v>
      </c>
      <c r="Z9" s="6">
        <v>71.641791044776113</v>
      </c>
      <c r="AA9" s="6">
        <v>73.134328358208961</v>
      </c>
      <c r="AB9" s="6">
        <v>74.626865671641795</v>
      </c>
      <c r="AC9" s="6">
        <v>56.71641791044776</v>
      </c>
      <c r="AD9" s="6">
        <v>61.194029850746269</v>
      </c>
      <c r="AE9" s="6">
        <v>29.850746268656714</v>
      </c>
      <c r="AF9" s="6">
        <v>50.746268656716417</v>
      </c>
      <c r="AG9" s="6">
        <v>71.641791044776113</v>
      </c>
      <c r="AH9" s="6">
        <v>29.850746268656714</v>
      </c>
      <c r="AI9" s="6">
        <v>35.820895522388057</v>
      </c>
      <c r="AJ9" s="6">
        <v>43.283582089552233</v>
      </c>
      <c r="AK9" s="55" t="s">
        <v>39</v>
      </c>
      <c r="AL9" s="6">
        <v>49.253731343283583</v>
      </c>
      <c r="AM9" s="6">
        <v>13.432835820895523</v>
      </c>
      <c r="AN9" s="6">
        <v>67.164179104477611</v>
      </c>
      <c r="AO9" s="6">
        <v>26.865671641791046</v>
      </c>
      <c r="AP9" s="6">
        <v>59.701492537313428</v>
      </c>
      <c r="AQ9" s="19"/>
      <c r="AR9" s="19"/>
      <c r="AS9" s="19"/>
      <c r="AT9" s="19"/>
      <c r="AU9" s="20"/>
    </row>
    <row r="10" spans="1:47" ht="15" customHeight="1" thickBot="1" x14ac:dyDescent="0.25">
      <c r="A10" s="40" t="s">
        <v>89</v>
      </c>
      <c r="B10" s="22"/>
      <c r="C10" s="22"/>
      <c r="D10" s="41"/>
      <c r="E10" s="6">
        <v>88</v>
      </c>
      <c r="F10" s="6">
        <v>84</v>
      </c>
      <c r="G10" s="6">
        <v>88</v>
      </c>
      <c r="H10" s="6">
        <v>89</v>
      </c>
      <c r="I10" s="6">
        <v>66</v>
      </c>
      <c r="J10" s="6">
        <v>49</v>
      </c>
      <c r="K10" s="6">
        <v>90</v>
      </c>
      <c r="L10" s="6" t="s">
        <v>39</v>
      </c>
      <c r="M10" s="6">
        <v>80</v>
      </c>
      <c r="N10" s="6">
        <v>62</v>
      </c>
      <c r="O10" s="6">
        <v>69</v>
      </c>
      <c r="P10" s="6">
        <v>93</v>
      </c>
      <c r="Q10" s="6">
        <v>82</v>
      </c>
      <c r="R10" s="6">
        <v>69</v>
      </c>
      <c r="S10" s="6">
        <v>78</v>
      </c>
      <c r="T10" s="6">
        <v>81</v>
      </c>
      <c r="U10" s="6">
        <v>71</v>
      </c>
      <c r="V10" s="6">
        <v>59</v>
      </c>
      <c r="W10" s="6">
        <v>53</v>
      </c>
      <c r="X10" s="6">
        <v>39</v>
      </c>
      <c r="Y10" s="6">
        <v>43</v>
      </c>
      <c r="Z10" s="6">
        <v>81</v>
      </c>
      <c r="AA10" s="6">
        <v>88</v>
      </c>
      <c r="AB10" s="6">
        <v>83</v>
      </c>
      <c r="AC10" s="6">
        <v>72</v>
      </c>
      <c r="AD10" s="6">
        <v>80</v>
      </c>
      <c r="AE10" s="6">
        <v>43</v>
      </c>
      <c r="AF10" s="6">
        <v>75</v>
      </c>
      <c r="AG10" s="6">
        <v>73</v>
      </c>
      <c r="AH10" s="6">
        <v>43</v>
      </c>
      <c r="AI10" s="6">
        <v>71</v>
      </c>
      <c r="AJ10" s="6">
        <v>67</v>
      </c>
      <c r="AK10" s="55" t="s">
        <v>39</v>
      </c>
      <c r="AL10" s="6">
        <v>64</v>
      </c>
      <c r="AM10" s="6">
        <v>28.999999999999996</v>
      </c>
      <c r="AN10" s="6">
        <v>69</v>
      </c>
      <c r="AO10" s="6">
        <v>52</v>
      </c>
      <c r="AP10" s="6">
        <v>69</v>
      </c>
      <c r="AQ10" s="19"/>
      <c r="AR10" s="19"/>
      <c r="AS10" s="19"/>
      <c r="AT10" s="19"/>
      <c r="AU10" s="20"/>
    </row>
    <row r="11" spans="1:47" ht="15" customHeight="1" thickBot="1" x14ac:dyDescent="0.25">
      <c r="A11" s="40" t="s">
        <v>42</v>
      </c>
      <c r="B11" s="22"/>
      <c r="C11" s="22"/>
      <c r="D11" s="41"/>
      <c r="E11" s="6">
        <v>78.688524590163937</v>
      </c>
      <c r="F11" s="6">
        <v>65.573770491803273</v>
      </c>
      <c r="G11" s="6">
        <v>73.770491803278688</v>
      </c>
      <c r="H11" s="6">
        <v>68.852459016393439</v>
      </c>
      <c r="I11" s="6">
        <v>55.737704918032783</v>
      </c>
      <c r="J11" s="6">
        <v>52.459016393442624</v>
      </c>
      <c r="K11" s="6">
        <v>73.770491803278688</v>
      </c>
      <c r="L11" s="6" t="s">
        <v>39</v>
      </c>
      <c r="M11" s="6">
        <v>60.655737704918032</v>
      </c>
      <c r="N11" s="6">
        <v>49.180327868852459</v>
      </c>
      <c r="O11" s="6">
        <v>47.540983606557376</v>
      </c>
      <c r="P11" s="6">
        <v>80.327868852459019</v>
      </c>
      <c r="Q11" s="6">
        <v>70.491803278688522</v>
      </c>
      <c r="R11" s="6">
        <v>50.819672131147541</v>
      </c>
      <c r="S11" s="6">
        <v>62.295081967213115</v>
      </c>
      <c r="T11" s="6">
        <v>72.131147540983605</v>
      </c>
      <c r="U11" s="6">
        <v>50.819672131147541</v>
      </c>
      <c r="V11" s="6">
        <v>31.147540983606557</v>
      </c>
      <c r="W11" s="6">
        <v>29.508196721311474</v>
      </c>
      <c r="X11" s="6">
        <v>6.557377049180328</v>
      </c>
      <c r="Y11" s="6">
        <v>49.180327868852459</v>
      </c>
      <c r="Z11" s="6">
        <v>70.491803278688522</v>
      </c>
      <c r="AA11" s="6">
        <v>70.491803278688522</v>
      </c>
      <c r="AB11" s="6">
        <v>73.770491803278688</v>
      </c>
      <c r="AC11" s="6">
        <v>50.819672131147541</v>
      </c>
      <c r="AD11" s="6">
        <v>45.901639344262293</v>
      </c>
      <c r="AE11" s="6">
        <v>22.950819672131146</v>
      </c>
      <c r="AF11" s="6">
        <v>60.655737704918032</v>
      </c>
      <c r="AG11" s="6">
        <v>65.573770491803273</v>
      </c>
      <c r="AH11" s="6">
        <v>44.26229508196721</v>
      </c>
      <c r="AI11" s="6">
        <v>63.934426229508205</v>
      </c>
      <c r="AJ11" s="6">
        <v>39.344262295081968</v>
      </c>
      <c r="AK11" s="55" t="s">
        <v>39</v>
      </c>
      <c r="AL11" s="6">
        <v>47.540983606557376</v>
      </c>
      <c r="AM11" s="6">
        <v>22.950819672131146</v>
      </c>
      <c r="AN11" s="6">
        <v>81.967213114754102</v>
      </c>
      <c r="AO11" s="6">
        <v>50.819672131147541</v>
      </c>
      <c r="AP11" s="6">
        <v>44.26229508196721</v>
      </c>
      <c r="AQ11" s="19"/>
      <c r="AR11" s="19"/>
      <c r="AS11" s="19"/>
      <c r="AT11" s="19"/>
      <c r="AU11" s="20"/>
    </row>
    <row r="12" spans="1:47" ht="15" customHeight="1" thickBot="1" x14ac:dyDescent="0.25">
      <c r="A12" s="42" t="s">
        <v>64</v>
      </c>
      <c r="B12" s="22"/>
      <c r="C12" s="22"/>
      <c r="D12" s="41"/>
      <c r="E12" s="6">
        <v>50.442477876106196</v>
      </c>
      <c r="F12" s="6">
        <v>62.831858407079643</v>
      </c>
      <c r="G12" s="6">
        <v>67.256637168141594</v>
      </c>
      <c r="H12" s="6">
        <v>67.256637168141594</v>
      </c>
      <c r="I12" s="6">
        <v>36.283185840707965</v>
      </c>
      <c r="J12" s="6">
        <v>33.628318584070797</v>
      </c>
      <c r="K12" s="6">
        <v>64.601769911504419</v>
      </c>
      <c r="L12" s="6" t="s">
        <v>39</v>
      </c>
      <c r="M12" s="6">
        <v>52.212389380530979</v>
      </c>
      <c r="N12" s="6">
        <v>38.053097345132741</v>
      </c>
      <c r="O12" s="6">
        <v>44.247787610619469</v>
      </c>
      <c r="P12" s="6">
        <v>69.026548672566364</v>
      </c>
      <c r="Q12" s="6">
        <v>56.637168141592923</v>
      </c>
      <c r="R12" s="6">
        <v>42.477876106194692</v>
      </c>
      <c r="S12" s="6">
        <v>58.407079646017699</v>
      </c>
      <c r="T12" s="6">
        <v>58.407079646017699</v>
      </c>
      <c r="U12" s="6">
        <v>48.672566371681413</v>
      </c>
      <c r="V12" s="6">
        <v>28.318584070796462</v>
      </c>
      <c r="W12" s="6">
        <v>22.123893805309734</v>
      </c>
      <c r="X12" s="6">
        <v>13.274336283185843</v>
      </c>
      <c r="Y12" s="6">
        <v>20.353982300884958</v>
      </c>
      <c r="Z12" s="6">
        <v>65.486725663716811</v>
      </c>
      <c r="AA12" s="6">
        <v>64.601769911504419</v>
      </c>
      <c r="AB12" s="6">
        <v>65.486725663716811</v>
      </c>
      <c r="AC12" s="6">
        <v>40.707964601769916</v>
      </c>
      <c r="AD12" s="6">
        <v>44.247787610619469</v>
      </c>
      <c r="AE12" s="6">
        <v>27.43362831858407</v>
      </c>
      <c r="AF12" s="6">
        <v>41.592920353982301</v>
      </c>
      <c r="AG12" s="6">
        <v>49.557522123893804</v>
      </c>
      <c r="AH12" s="6">
        <v>35.398230088495573</v>
      </c>
      <c r="AI12" s="6">
        <v>52.212389380530979</v>
      </c>
      <c r="AJ12" s="6">
        <v>52.212389380530979</v>
      </c>
      <c r="AK12" s="55" t="s">
        <v>39</v>
      </c>
      <c r="AL12" s="6">
        <v>31.858407079646017</v>
      </c>
      <c r="AM12" s="6">
        <v>16.814159292035399</v>
      </c>
      <c r="AN12" s="6">
        <v>55.752212389380531</v>
      </c>
      <c r="AO12" s="6">
        <v>34.513274336283182</v>
      </c>
      <c r="AP12" s="6">
        <v>33.628318584070797</v>
      </c>
      <c r="AQ12" s="19"/>
      <c r="AR12" s="19"/>
      <c r="AS12" s="19"/>
      <c r="AT12" s="19"/>
      <c r="AU12" s="20"/>
    </row>
    <row r="13" spans="1:47" ht="15" customHeight="1" thickBot="1" x14ac:dyDescent="0.25">
      <c r="A13" s="42" t="s">
        <v>43</v>
      </c>
      <c r="B13" s="22"/>
      <c r="C13" s="22"/>
      <c r="D13" s="41"/>
      <c r="E13" s="6">
        <v>83.333333333333343</v>
      </c>
      <c r="F13" s="6">
        <v>82.5</v>
      </c>
      <c r="G13" s="6">
        <v>89.166666666666671</v>
      </c>
      <c r="H13" s="6">
        <v>89.166666666666671</v>
      </c>
      <c r="I13" s="6">
        <v>65</v>
      </c>
      <c r="J13" s="6">
        <v>55.833333333333336</v>
      </c>
      <c r="K13" s="6">
        <v>90.833333333333329</v>
      </c>
      <c r="L13" s="6" t="s">
        <v>39</v>
      </c>
      <c r="M13" s="6">
        <v>71.666666666666671</v>
      </c>
      <c r="N13" s="6">
        <v>61.666666666666671</v>
      </c>
      <c r="O13" s="6">
        <v>80.833333333333329</v>
      </c>
      <c r="P13" s="6">
        <v>91.666666666666657</v>
      </c>
      <c r="Q13" s="6">
        <v>80</v>
      </c>
      <c r="R13" s="6">
        <v>70</v>
      </c>
      <c r="S13" s="6">
        <v>86.666666666666671</v>
      </c>
      <c r="T13" s="6">
        <v>84.166666666666671</v>
      </c>
      <c r="U13" s="6">
        <v>69.166666666666671</v>
      </c>
      <c r="V13" s="6">
        <v>56.666666666666664</v>
      </c>
      <c r="W13" s="6">
        <v>43.333333333333336</v>
      </c>
      <c r="X13" s="6">
        <v>9.1666666666666661</v>
      </c>
      <c r="Y13" s="6">
        <v>32.5</v>
      </c>
      <c r="Z13" s="6">
        <v>90.833333333333329</v>
      </c>
      <c r="AA13" s="6">
        <v>91.666666666666657</v>
      </c>
      <c r="AB13" s="6">
        <v>85</v>
      </c>
      <c r="AC13" s="6">
        <v>74.166666666666671</v>
      </c>
      <c r="AD13" s="6">
        <v>75</v>
      </c>
      <c r="AE13" s="6">
        <v>33.333333333333329</v>
      </c>
      <c r="AF13" s="6">
        <v>60</v>
      </c>
      <c r="AG13" s="6">
        <v>83.333333333333343</v>
      </c>
      <c r="AH13" s="6">
        <v>41.666666666666671</v>
      </c>
      <c r="AI13" s="6">
        <v>56.666666666666664</v>
      </c>
      <c r="AJ13" s="6">
        <v>63.333333333333329</v>
      </c>
      <c r="AK13" s="55" t="s">
        <v>39</v>
      </c>
      <c r="AL13" s="6">
        <v>44.166666666666664</v>
      </c>
      <c r="AM13" s="6">
        <v>24.166666666666668</v>
      </c>
      <c r="AN13" s="6">
        <v>81.666666666666671</v>
      </c>
      <c r="AO13" s="6">
        <v>42.5</v>
      </c>
      <c r="AP13" s="6">
        <v>59.166666666666664</v>
      </c>
      <c r="AQ13" s="19"/>
      <c r="AR13" s="19"/>
      <c r="AS13" s="19"/>
      <c r="AT13" s="19"/>
      <c r="AU13" s="20"/>
    </row>
    <row r="14" spans="1:47" ht="15" customHeight="1" thickBot="1" x14ac:dyDescent="0.25">
      <c r="A14" s="40" t="s">
        <v>76</v>
      </c>
      <c r="B14" s="22"/>
      <c r="C14" s="22"/>
      <c r="D14" s="41"/>
      <c r="E14" s="6">
        <v>70.531400966183583</v>
      </c>
      <c r="F14" s="6">
        <v>67.149758454106276</v>
      </c>
      <c r="G14" s="6">
        <v>84.05797101449275</v>
      </c>
      <c r="H14" s="6">
        <v>79.710144927536234</v>
      </c>
      <c r="I14" s="6">
        <v>30.917874396135264</v>
      </c>
      <c r="J14" s="6">
        <v>50.724637681159422</v>
      </c>
      <c r="K14" s="6">
        <v>81.642512077294683</v>
      </c>
      <c r="L14" s="6" t="s">
        <v>39</v>
      </c>
      <c r="M14" s="6">
        <v>51.207729468599041</v>
      </c>
      <c r="N14" s="6">
        <v>59.903381642512073</v>
      </c>
      <c r="O14" s="6">
        <v>60.386473429951693</v>
      </c>
      <c r="P14" s="6">
        <v>84.05797101449275</v>
      </c>
      <c r="Q14" s="6">
        <v>59.903381642512073</v>
      </c>
      <c r="R14" s="6">
        <v>71.014492753623188</v>
      </c>
      <c r="S14" s="6">
        <v>77.294685990338166</v>
      </c>
      <c r="T14" s="6">
        <v>75.362318840579718</v>
      </c>
      <c r="U14" s="6">
        <v>60.869565217391312</v>
      </c>
      <c r="V14" s="6">
        <v>53.623188405797109</v>
      </c>
      <c r="W14" s="6">
        <v>34.29951690821256</v>
      </c>
      <c r="X14" s="6">
        <v>15.458937198067632</v>
      </c>
      <c r="Y14" s="6">
        <v>15.458937198067632</v>
      </c>
      <c r="Z14" s="6">
        <v>75.845410628019323</v>
      </c>
      <c r="AA14" s="6">
        <v>71.980676328502412</v>
      </c>
      <c r="AB14" s="6">
        <v>70.531400966183583</v>
      </c>
      <c r="AC14" s="6">
        <v>66.183574879227052</v>
      </c>
      <c r="AD14" s="6">
        <v>69.565217391304344</v>
      </c>
      <c r="AE14" s="6">
        <v>44.444444444444443</v>
      </c>
      <c r="AF14" s="6">
        <v>64.251207729468589</v>
      </c>
      <c r="AG14" s="6">
        <v>58.454106280193244</v>
      </c>
      <c r="AH14" s="6">
        <v>31.884057971014489</v>
      </c>
      <c r="AI14" s="6">
        <v>64.251207729468589</v>
      </c>
      <c r="AJ14" s="6">
        <v>57.004830917874393</v>
      </c>
      <c r="AK14" s="55" t="s">
        <v>39</v>
      </c>
      <c r="AL14" s="6">
        <v>63.768115942028977</v>
      </c>
      <c r="AM14" s="6">
        <v>33.816425120772948</v>
      </c>
      <c r="AN14" s="6">
        <v>57.971014492753625</v>
      </c>
      <c r="AO14" s="6">
        <v>26.570048309178745</v>
      </c>
      <c r="AP14" s="6">
        <v>45.893719806763286</v>
      </c>
      <c r="AQ14" s="19"/>
      <c r="AR14" s="19"/>
      <c r="AS14" s="19"/>
      <c r="AT14" s="19"/>
      <c r="AU14" s="20"/>
    </row>
    <row r="15" spans="1:47" ht="15" customHeight="1" thickBot="1" x14ac:dyDescent="0.25">
      <c r="A15" s="40" t="s">
        <v>90</v>
      </c>
      <c r="B15" s="22"/>
      <c r="C15" s="22"/>
      <c r="D15" s="41"/>
      <c r="E15" s="6">
        <v>83.177570093457945</v>
      </c>
      <c r="F15" s="6">
        <v>77.570093457943926</v>
      </c>
      <c r="G15" s="6">
        <v>87.850467289719631</v>
      </c>
      <c r="H15" s="6">
        <v>87.850467289719631</v>
      </c>
      <c r="I15" s="6">
        <v>65.420560747663544</v>
      </c>
      <c r="J15" s="6">
        <v>73.831775700934571</v>
      </c>
      <c r="K15" s="6">
        <v>90.654205607476641</v>
      </c>
      <c r="L15" s="6" t="s">
        <v>39</v>
      </c>
      <c r="M15" s="6">
        <v>60.747663551401864</v>
      </c>
      <c r="N15" s="6">
        <v>76.63551401869158</v>
      </c>
      <c r="O15" s="6">
        <v>84.112149532710276</v>
      </c>
      <c r="P15" s="6">
        <v>91.588785046728972</v>
      </c>
      <c r="Q15" s="6">
        <v>87.850467289719631</v>
      </c>
      <c r="R15" s="6">
        <v>84.112149532710276</v>
      </c>
      <c r="S15" s="6">
        <v>87.850467289719631</v>
      </c>
      <c r="T15" s="6">
        <v>87.850467289719631</v>
      </c>
      <c r="U15" s="6">
        <v>63.551401869158873</v>
      </c>
      <c r="V15" s="6">
        <v>84.112149532710276</v>
      </c>
      <c r="W15" s="6">
        <v>65.420560747663544</v>
      </c>
      <c r="X15" s="6">
        <v>50.467289719626166</v>
      </c>
      <c r="Y15" s="6">
        <v>74.766355140186917</v>
      </c>
      <c r="Z15" s="6">
        <v>88.785046728971963</v>
      </c>
      <c r="AA15" s="6">
        <v>89.719626168224295</v>
      </c>
      <c r="AB15" s="6">
        <v>87.850467289719631</v>
      </c>
      <c r="AC15" s="6">
        <v>75.700934579439249</v>
      </c>
      <c r="AD15" s="6">
        <v>72.89719626168224</v>
      </c>
      <c r="AE15" s="6">
        <v>47.663551401869157</v>
      </c>
      <c r="AF15" s="6">
        <v>53.271028037383175</v>
      </c>
      <c r="AG15" s="6">
        <v>68.224299065420553</v>
      </c>
      <c r="AH15" s="6">
        <v>65.420560747663544</v>
      </c>
      <c r="AI15" s="6">
        <v>71.028037383177562</v>
      </c>
      <c r="AJ15" s="6">
        <v>63.551401869158873</v>
      </c>
      <c r="AK15" s="55" t="s">
        <v>39</v>
      </c>
      <c r="AL15" s="6">
        <v>58.878504672897193</v>
      </c>
      <c r="AM15" s="6">
        <v>41.121495327102799</v>
      </c>
      <c r="AN15" s="6">
        <v>77.570093457943926</v>
      </c>
      <c r="AO15" s="6">
        <v>40.186915887850468</v>
      </c>
      <c r="AP15" s="6">
        <v>78.504672897196258</v>
      </c>
      <c r="AQ15" s="19"/>
      <c r="AR15" s="19"/>
      <c r="AS15" s="19"/>
      <c r="AT15" s="19"/>
      <c r="AU15" s="20"/>
    </row>
    <row r="16" spans="1:47" ht="15" customHeight="1" thickBot="1" x14ac:dyDescent="0.25">
      <c r="A16" s="40" t="s">
        <v>44</v>
      </c>
      <c r="B16" s="22"/>
      <c r="C16" s="22"/>
      <c r="D16" s="41"/>
      <c r="E16" s="6">
        <v>66.037735849056602</v>
      </c>
      <c r="F16" s="6">
        <v>47.169811320754718</v>
      </c>
      <c r="G16" s="6">
        <v>72.641509433962256</v>
      </c>
      <c r="H16" s="6">
        <v>66.981132075471692</v>
      </c>
      <c r="I16" s="6">
        <v>37.735849056603776</v>
      </c>
      <c r="J16" s="6">
        <v>36.79245283018868</v>
      </c>
      <c r="K16" s="6">
        <v>57.547169811320757</v>
      </c>
      <c r="L16" s="6" t="s">
        <v>39</v>
      </c>
      <c r="M16" s="6">
        <v>50</v>
      </c>
      <c r="N16" s="6">
        <v>33.962264150943398</v>
      </c>
      <c r="O16" s="6">
        <v>46.226415094339622</v>
      </c>
      <c r="P16" s="6">
        <v>75.471698113207552</v>
      </c>
      <c r="Q16" s="6">
        <v>66.981132075471692</v>
      </c>
      <c r="R16" s="6">
        <v>50</v>
      </c>
      <c r="S16" s="6">
        <v>54.716981132075468</v>
      </c>
      <c r="T16" s="6">
        <v>62.264150943396224</v>
      </c>
      <c r="U16" s="6">
        <v>64.15094339622641</v>
      </c>
      <c r="V16" s="6">
        <v>30.188679245283019</v>
      </c>
      <c r="W16" s="6">
        <v>25.471698113207548</v>
      </c>
      <c r="X16" s="6">
        <v>7.5471698113207548</v>
      </c>
      <c r="Y16" s="6">
        <v>23.584905660377359</v>
      </c>
      <c r="Z16" s="6">
        <v>59.433962264150942</v>
      </c>
      <c r="AA16" s="6">
        <v>63.20754716981132</v>
      </c>
      <c r="AB16" s="6">
        <v>64.15094339622641</v>
      </c>
      <c r="AC16" s="6">
        <v>43.39622641509434</v>
      </c>
      <c r="AD16" s="6">
        <v>42.452830188679243</v>
      </c>
      <c r="AE16" s="6">
        <v>30.188679245283019</v>
      </c>
      <c r="AF16" s="6">
        <v>46.226415094339622</v>
      </c>
      <c r="AG16" s="6">
        <v>50.943396226415096</v>
      </c>
      <c r="AH16" s="6">
        <v>42.452830188679243</v>
      </c>
      <c r="AI16" s="6">
        <v>42.452830188679243</v>
      </c>
      <c r="AJ16" s="6">
        <v>44.339622641509436</v>
      </c>
      <c r="AK16" s="55" t="s">
        <v>39</v>
      </c>
      <c r="AL16" s="6">
        <v>41.509433962264154</v>
      </c>
      <c r="AM16" s="6">
        <v>16.981132075471699</v>
      </c>
      <c r="AN16" s="6">
        <v>50</v>
      </c>
      <c r="AO16" s="6">
        <v>39.622641509433961</v>
      </c>
      <c r="AP16" s="6">
        <v>50.943396226415096</v>
      </c>
      <c r="AQ16" s="19"/>
      <c r="AR16" s="19"/>
      <c r="AS16" s="19"/>
      <c r="AT16" s="19"/>
      <c r="AU16" s="20"/>
    </row>
    <row r="17" spans="1:47" ht="15" customHeight="1" thickBot="1" x14ac:dyDescent="0.25">
      <c r="A17" s="40" t="s">
        <v>69</v>
      </c>
      <c r="B17" s="22"/>
      <c r="C17" s="22"/>
      <c r="D17" s="41"/>
      <c r="E17" s="6">
        <v>58.870967741935488</v>
      </c>
      <c r="F17" s="6">
        <v>66.129032258064512</v>
      </c>
      <c r="G17" s="6">
        <v>79.838709677419345</v>
      </c>
      <c r="H17" s="6">
        <v>78.225806451612897</v>
      </c>
      <c r="I17" s="6">
        <v>41.935483870967744</v>
      </c>
      <c r="J17" s="6">
        <v>39.516129032258064</v>
      </c>
      <c r="K17" s="6">
        <v>69.354838709677423</v>
      </c>
      <c r="L17" s="6" t="s">
        <v>39</v>
      </c>
      <c r="M17" s="6">
        <v>52.419354838709673</v>
      </c>
      <c r="N17" s="6">
        <v>33.87096774193548</v>
      </c>
      <c r="O17" s="6">
        <v>58.064516129032263</v>
      </c>
      <c r="P17" s="6">
        <v>83.064516129032256</v>
      </c>
      <c r="Q17" s="6">
        <v>62.903225806451616</v>
      </c>
      <c r="R17" s="6">
        <v>44.354838709677416</v>
      </c>
      <c r="S17" s="6">
        <v>66.935483870967744</v>
      </c>
      <c r="T17" s="6">
        <v>62.096774193548384</v>
      </c>
      <c r="U17" s="6">
        <v>63.70967741935484</v>
      </c>
      <c r="V17" s="6">
        <v>54.838709677419352</v>
      </c>
      <c r="W17" s="6">
        <v>23.387096774193548</v>
      </c>
      <c r="X17" s="6">
        <v>12.903225806451612</v>
      </c>
      <c r="Y17" s="6">
        <v>29.032258064516132</v>
      </c>
      <c r="Z17" s="6">
        <v>72.58064516129032</v>
      </c>
      <c r="AA17" s="6">
        <v>67.741935483870961</v>
      </c>
      <c r="AB17" s="6">
        <v>66.129032258064512</v>
      </c>
      <c r="AC17" s="6">
        <v>59.677419354838712</v>
      </c>
      <c r="AD17" s="6">
        <v>43.548387096774192</v>
      </c>
      <c r="AE17" s="6">
        <v>34.677419354838712</v>
      </c>
      <c r="AF17" s="6">
        <v>57.258064516129039</v>
      </c>
      <c r="AG17" s="6">
        <v>58.064516129032263</v>
      </c>
      <c r="AH17" s="6">
        <v>35.483870967741936</v>
      </c>
      <c r="AI17" s="6">
        <v>46.774193548387096</v>
      </c>
      <c r="AJ17" s="6">
        <v>50</v>
      </c>
      <c r="AK17" s="55" t="s">
        <v>39</v>
      </c>
      <c r="AL17" s="6">
        <v>45.161290322580641</v>
      </c>
      <c r="AM17" s="6">
        <v>22.58064516129032</v>
      </c>
      <c r="AN17" s="6">
        <v>62.903225806451616</v>
      </c>
      <c r="AO17" s="6">
        <v>41.935483870967744</v>
      </c>
      <c r="AP17" s="6">
        <v>47.580645161290327</v>
      </c>
      <c r="AQ17" s="19"/>
      <c r="AR17" s="19"/>
      <c r="AS17" s="19"/>
      <c r="AT17" s="19"/>
      <c r="AU17" s="20"/>
    </row>
    <row r="18" spans="1:47" ht="15" customHeight="1" thickBot="1" x14ac:dyDescent="0.25">
      <c r="A18" s="40" t="s">
        <v>63</v>
      </c>
      <c r="B18" s="22"/>
      <c r="C18" s="22"/>
      <c r="D18" s="41"/>
      <c r="E18" s="6">
        <v>74.545454545454547</v>
      </c>
      <c r="F18" s="6">
        <v>79.545454545454547</v>
      </c>
      <c r="G18" s="6">
        <v>88.181818181818187</v>
      </c>
      <c r="H18" s="6">
        <v>87.272727272727266</v>
      </c>
      <c r="I18" s="6">
        <v>54.090909090909086</v>
      </c>
      <c r="J18" s="6">
        <v>59.545454545454547</v>
      </c>
      <c r="K18" s="6">
        <v>91.818181818181827</v>
      </c>
      <c r="L18" s="6" t="s">
        <v>39</v>
      </c>
      <c r="M18" s="6">
        <v>75</v>
      </c>
      <c r="N18" s="6">
        <v>59.545454545454547</v>
      </c>
      <c r="O18" s="6">
        <v>70</v>
      </c>
      <c r="P18" s="6">
        <v>95.909090909090907</v>
      </c>
      <c r="Q18" s="6">
        <v>80.454545454545453</v>
      </c>
      <c r="R18" s="6">
        <v>64.090909090909093</v>
      </c>
      <c r="S18" s="6">
        <v>83.181818181818173</v>
      </c>
      <c r="T18" s="6">
        <v>79.090909090909093</v>
      </c>
      <c r="U18" s="6">
        <v>70</v>
      </c>
      <c r="V18" s="6">
        <v>48.18181818181818</v>
      </c>
      <c r="W18" s="6">
        <v>41.818181818181813</v>
      </c>
      <c r="X18" s="6">
        <v>7.2727272727272725</v>
      </c>
      <c r="Y18" s="6">
        <v>29.545454545454547</v>
      </c>
      <c r="Z18" s="6">
        <v>86.818181818181813</v>
      </c>
      <c r="AA18" s="6">
        <v>88.181818181818187</v>
      </c>
      <c r="AB18" s="6">
        <v>93.181818181818173</v>
      </c>
      <c r="AC18" s="6">
        <v>73.636363636363626</v>
      </c>
      <c r="AD18" s="6">
        <v>69.545454545454547</v>
      </c>
      <c r="AE18" s="6">
        <v>33.181818181818187</v>
      </c>
      <c r="AF18" s="6">
        <v>65.454545454545453</v>
      </c>
      <c r="AG18" s="6">
        <v>77.272727272727266</v>
      </c>
      <c r="AH18" s="6">
        <v>50</v>
      </c>
      <c r="AI18" s="6">
        <v>53.181818181818187</v>
      </c>
      <c r="AJ18" s="6">
        <v>64.090909090909093</v>
      </c>
      <c r="AK18" s="55" t="s">
        <v>39</v>
      </c>
      <c r="AL18" s="6">
        <v>55.454545454545453</v>
      </c>
      <c r="AM18" s="6">
        <v>20</v>
      </c>
      <c r="AN18" s="6">
        <v>84.545454545454547</v>
      </c>
      <c r="AO18" s="6">
        <v>45</v>
      </c>
      <c r="AP18" s="6">
        <v>65</v>
      </c>
      <c r="AQ18" s="19"/>
      <c r="AR18" s="19"/>
      <c r="AS18" s="19"/>
      <c r="AT18" s="19"/>
      <c r="AU18" s="20"/>
    </row>
    <row r="19" spans="1:47" ht="15" customHeight="1" thickBot="1" x14ac:dyDescent="0.25">
      <c r="A19" s="44" t="s">
        <v>61</v>
      </c>
      <c r="B19" s="22"/>
      <c r="C19" s="22"/>
      <c r="D19" s="41"/>
      <c r="E19" s="6">
        <v>91.83673469387756</v>
      </c>
      <c r="F19" s="6">
        <v>83.673469387755105</v>
      </c>
      <c r="G19" s="6">
        <v>96.938775510204081</v>
      </c>
      <c r="H19" s="6">
        <v>89.795918367346943</v>
      </c>
      <c r="I19" s="6">
        <v>68.367346938775512</v>
      </c>
      <c r="J19" s="6">
        <v>56.12244897959183</v>
      </c>
      <c r="K19" s="6">
        <v>91.83673469387756</v>
      </c>
      <c r="L19" s="6" t="s">
        <v>39</v>
      </c>
      <c r="M19" s="6">
        <v>77.551020408163268</v>
      </c>
      <c r="N19" s="6">
        <v>71.428571428571431</v>
      </c>
      <c r="O19" s="6">
        <v>58.163265306122447</v>
      </c>
      <c r="P19" s="6">
        <v>95.918367346938766</v>
      </c>
      <c r="Q19" s="6">
        <v>82.653061224489804</v>
      </c>
      <c r="R19" s="6">
        <v>54.081632653061227</v>
      </c>
      <c r="S19" s="6">
        <v>78.571428571428569</v>
      </c>
      <c r="T19" s="6">
        <v>83.673469387755105</v>
      </c>
      <c r="U19" s="6">
        <v>59.183673469387756</v>
      </c>
      <c r="V19" s="6">
        <v>50</v>
      </c>
      <c r="W19" s="6">
        <v>46.938775510204081</v>
      </c>
      <c r="X19" s="6">
        <v>20.408163265306122</v>
      </c>
      <c r="Y19" s="6">
        <v>24.489795918367346</v>
      </c>
      <c r="Z19" s="6">
        <v>81.632653061224488</v>
      </c>
      <c r="AA19" s="6">
        <v>74.489795918367349</v>
      </c>
      <c r="AB19" s="6">
        <v>77.551020408163268</v>
      </c>
      <c r="AC19" s="6">
        <v>61.224489795918366</v>
      </c>
      <c r="AD19" s="6">
        <v>59.183673469387756</v>
      </c>
      <c r="AE19" s="6">
        <v>40.816326530612244</v>
      </c>
      <c r="AF19" s="6">
        <v>63.265306122448983</v>
      </c>
      <c r="AG19" s="6">
        <v>76.530612244897952</v>
      </c>
      <c r="AH19" s="6">
        <v>55.102040816326522</v>
      </c>
      <c r="AI19" s="6">
        <v>45.91836734693878</v>
      </c>
      <c r="AJ19" s="6">
        <v>52.040816326530617</v>
      </c>
      <c r="AK19" s="55" t="s">
        <v>39</v>
      </c>
      <c r="AL19" s="6">
        <v>46.938775510204081</v>
      </c>
      <c r="AM19" s="6">
        <v>18.367346938775512</v>
      </c>
      <c r="AN19" s="6">
        <v>82.653061224489804</v>
      </c>
      <c r="AO19" s="6">
        <v>39.795918367346935</v>
      </c>
      <c r="AP19" s="6">
        <v>50</v>
      </c>
      <c r="AQ19" s="19"/>
      <c r="AR19" s="19"/>
      <c r="AS19" s="19"/>
      <c r="AT19" s="19"/>
      <c r="AU19" s="20"/>
    </row>
    <row r="20" spans="1:47" ht="15" customHeight="1" thickBot="1" x14ac:dyDescent="0.25">
      <c r="A20" s="48" t="s">
        <v>75</v>
      </c>
      <c r="B20" s="49"/>
      <c r="C20" s="49"/>
      <c r="D20" s="50"/>
      <c r="E20" s="6">
        <v>67.368421052631575</v>
      </c>
      <c r="F20" s="6">
        <v>73.68421052631578</v>
      </c>
      <c r="G20" s="6">
        <v>82.10526315789474</v>
      </c>
      <c r="H20" s="6">
        <v>66.315789473684205</v>
      </c>
      <c r="I20" s="6">
        <v>44.210526315789473</v>
      </c>
      <c r="J20" s="6">
        <v>62.10526315789474</v>
      </c>
      <c r="K20" s="6">
        <v>80</v>
      </c>
      <c r="L20" s="6" t="s">
        <v>39</v>
      </c>
      <c r="M20" s="6">
        <v>67.368421052631575</v>
      </c>
      <c r="N20" s="6">
        <v>54.736842105263165</v>
      </c>
      <c r="O20" s="6">
        <v>75.789473684210535</v>
      </c>
      <c r="P20" s="6">
        <v>82.10526315789474</v>
      </c>
      <c r="Q20" s="6">
        <v>73.68421052631578</v>
      </c>
      <c r="R20" s="6">
        <v>63.157894736842103</v>
      </c>
      <c r="S20" s="6">
        <v>75.789473684210535</v>
      </c>
      <c r="T20" s="6">
        <v>81.05263157894737</v>
      </c>
      <c r="U20" s="6">
        <v>56.84210526315789</v>
      </c>
      <c r="V20" s="6">
        <v>48.421052631578945</v>
      </c>
      <c r="W20" s="6">
        <v>28.421052631578945</v>
      </c>
      <c r="X20" s="6">
        <v>11.578947368421053</v>
      </c>
      <c r="Y20" s="6">
        <v>63.157894736842103</v>
      </c>
      <c r="Z20" s="6">
        <v>74.73684210526315</v>
      </c>
      <c r="AA20" s="6">
        <v>76.84210526315789</v>
      </c>
      <c r="AB20" s="6">
        <v>85.263157894736835</v>
      </c>
      <c r="AC20" s="6">
        <v>72.631578947368425</v>
      </c>
      <c r="AD20" s="6">
        <v>72.631578947368425</v>
      </c>
      <c r="AE20" s="6">
        <v>48.421052631578945</v>
      </c>
      <c r="AF20" s="6">
        <v>66.315789473684205</v>
      </c>
      <c r="AG20" s="6">
        <v>44.210526315789473</v>
      </c>
      <c r="AH20" s="6">
        <v>30.526315789473685</v>
      </c>
      <c r="AI20" s="6">
        <v>44.210526315789473</v>
      </c>
      <c r="AJ20" s="6">
        <v>49.473684210526315</v>
      </c>
      <c r="AK20" s="55" t="s">
        <v>39</v>
      </c>
      <c r="AL20" s="6">
        <v>48.421052631578945</v>
      </c>
      <c r="AM20" s="6">
        <v>12.631578947368421</v>
      </c>
      <c r="AN20" s="6">
        <v>53.684210526315788</v>
      </c>
      <c r="AO20" s="6">
        <v>46.315789473684212</v>
      </c>
      <c r="AP20" s="6">
        <v>54.736842105263165</v>
      </c>
      <c r="AQ20" s="19"/>
      <c r="AR20" s="19"/>
      <c r="AS20" s="19"/>
      <c r="AT20" s="19"/>
      <c r="AU20" s="20"/>
    </row>
    <row r="21" spans="1:47" ht="15" customHeight="1" thickBot="1" x14ac:dyDescent="0.25">
      <c r="A21" s="39" t="s">
        <v>91</v>
      </c>
      <c r="B21" s="22"/>
      <c r="C21" s="22"/>
      <c r="D21" s="22"/>
      <c r="E21" s="18">
        <v>85.882352941176464</v>
      </c>
      <c r="F21" s="18">
        <v>85.882352941176464</v>
      </c>
      <c r="G21" s="18">
        <v>88.235294117647058</v>
      </c>
      <c r="H21" s="18">
        <v>88.235294117647058</v>
      </c>
      <c r="I21" s="18">
        <v>72.941176470588232</v>
      </c>
      <c r="J21" s="18">
        <v>81.17647058823529</v>
      </c>
      <c r="K21" s="18">
        <v>89.411764705882362</v>
      </c>
      <c r="L21" s="6" t="s">
        <v>39</v>
      </c>
      <c r="M21" s="18">
        <v>83.529411764705884</v>
      </c>
      <c r="N21" s="18">
        <v>78.82352941176471</v>
      </c>
      <c r="O21" s="18">
        <v>47.058823529411761</v>
      </c>
      <c r="P21" s="18">
        <v>87.058823529411768</v>
      </c>
      <c r="Q21" s="18">
        <v>81.17647058823529</v>
      </c>
      <c r="R21" s="18">
        <v>80</v>
      </c>
      <c r="S21" s="18">
        <v>81.17647058823529</v>
      </c>
      <c r="T21" s="18">
        <v>87.058823529411768</v>
      </c>
      <c r="U21" s="18">
        <v>75.294117647058826</v>
      </c>
      <c r="V21" s="18">
        <v>69.411764705882348</v>
      </c>
      <c r="W21" s="18">
        <v>32.941176470588232</v>
      </c>
      <c r="X21" s="18">
        <v>51.764705882352949</v>
      </c>
      <c r="Y21" s="18">
        <v>51.764705882352949</v>
      </c>
      <c r="Z21" s="18">
        <v>80</v>
      </c>
      <c r="AA21" s="18">
        <v>91.764705882352942</v>
      </c>
      <c r="AB21" s="18">
        <v>88.235294117647058</v>
      </c>
      <c r="AC21" s="18">
        <v>74.117647058823536</v>
      </c>
      <c r="AD21" s="18">
        <v>81.17647058823529</v>
      </c>
      <c r="AE21" s="18">
        <v>69.411764705882348</v>
      </c>
      <c r="AF21" s="18">
        <v>64.705882352941174</v>
      </c>
      <c r="AG21" s="18">
        <v>52.941176470588239</v>
      </c>
      <c r="AH21" s="18">
        <v>44.705882352941181</v>
      </c>
      <c r="AI21" s="18">
        <v>71.764705882352942</v>
      </c>
      <c r="AJ21" s="18">
        <v>80</v>
      </c>
      <c r="AK21" s="55" t="s">
        <v>39</v>
      </c>
      <c r="AL21" s="18">
        <v>60</v>
      </c>
      <c r="AM21" s="18">
        <v>25.882352941176475</v>
      </c>
      <c r="AN21" s="18">
        <v>76.470588235294116</v>
      </c>
      <c r="AO21" s="18">
        <v>45.882352941176471</v>
      </c>
      <c r="AP21" s="18">
        <v>65.882352941176464</v>
      </c>
      <c r="AQ21" s="19"/>
      <c r="AR21" s="19"/>
      <c r="AS21" s="19"/>
      <c r="AT21" s="19"/>
      <c r="AU21" s="20"/>
    </row>
    <row r="22" spans="1:47" ht="15" customHeight="1" thickBot="1" x14ac:dyDescent="0.25">
      <c r="A22" s="51" t="s">
        <v>45</v>
      </c>
      <c r="B22" s="52"/>
      <c r="C22" s="52"/>
      <c r="D22" s="53"/>
      <c r="E22" s="6">
        <v>54.639175257731956</v>
      </c>
      <c r="F22" s="6">
        <v>69.072164948453604</v>
      </c>
      <c r="G22" s="6">
        <v>80.412371134020617</v>
      </c>
      <c r="H22" s="6">
        <v>77.319587628865989</v>
      </c>
      <c r="I22" s="6">
        <v>31.958762886597935</v>
      </c>
      <c r="J22" s="6">
        <v>24.742268041237114</v>
      </c>
      <c r="K22" s="6">
        <v>73.19587628865979</v>
      </c>
      <c r="L22" s="6" t="s">
        <v>39</v>
      </c>
      <c r="M22" s="6">
        <v>70.103092783505147</v>
      </c>
      <c r="N22" s="6">
        <v>53.608247422680414</v>
      </c>
      <c r="O22" s="6">
        <v>61.855670103092784</v>
      </c>
      <c r="P22" s="6">
        <v>83.505154639175259</v>
      </c>
      <c r="Q22" s="6">
        <v>67.010309278350505</v>
      </c>
      <c r="R22" s="6">
        <v>62.886597938144327</v>
      </c>
      <c r="S22" s="6">
        <v>69.072164948453604</v>
      </c>
      <c r="T22" s="6">
        <v>79.381443298969074</v>
      </c>
      <c r="U22" s="6">
        <v>59.793814432989691</v>
      </c>
      <c r="V22" s="6">
        <v>36.082474226804123</v>
      </c>
      <c r="W22" s="6">
        <v>32.989690721649481</v>
      </c>
      <c r="X22" s="6">
        <v>18.556701030927837</v>
      </c>
      <c r="Y22" s="6">
        <v>16.494845360824741</v>
      </c>
      <c r="Z22" s="6">
        <v>67.010309278350505</v>
      </c>
      <c r="AA22" s="6">
        <v>73.19587628865979</v>
      </c>
      <c r="AB22" s="6">
        <v>71.134020618556704</v>
      </c>
      <c r="AC22" s="6">
        <v>51.546391752577314</v>
      </c>
      <c r="AD22" s="6">
        <v>52.577319587628871</v>
      </c>
      <c r="AE22" s="6">
        <v>24.742268041237114</v>
      </c>
      <c r="AF22" s="6">
        <v>55.670103092783506</v>
      </c>
      <c r="AG22" s="6">
        <v>49.484536082474229</v>
      </c>
      <c r="AH22" s="6">
        <v>25.773195876288657</v>
      </c>
      <c r="AI22" s="6">
        <v>42.268041237113401</v>
      </c>
      <c r="AJ22" s="6">
        <v>45.360824742268044</v>
      </c>
      <c r="AK22" s="55" t="s">
        <v>39</v>
      </c>
      <c r="AL22" s="6">
        <v>38.144329896907216</v>
      </c>
      <c r="AM22" s="6">
        <v>14.432989690721648</v>
      </c>
      <c r="AN22" s="6">
        <v>54.639175257731956</v>
      </c>
      <c r="AO22" s="6">
        <v>34.020618556701031</v>
      </c>
      <c r="AP22" s="6">
        <v>52.577319587628871</v>
      </c>
      <c r="AQ22" s="19"/>
      <c r="AR22" s="19"/>
      <c r="AS22" s="19"/>
      <c r="AT22" s="19"/>
      <c r="AU22" s="20"/>
    </row>
    <row r="23" spans="1:47" ht="15" customHeight="1" thickBot="1" x14ac:dyDescent="0.25">
      <c r="A23" s="40" t="s">
        <v>70</v>
      </c>
      <c r="B23" s="22"/>
      <c r="C23" s="22"/>
      <c r="D23" s="41"/>
      <c r="E23" s="6">
        <v>67.64705882352942</v>
      </c>
      <c r="F23" s="6">
        <v>80.882352941176478</v>
      </c>
      <c r="G23" s="6">
        <v>86.764705882352942</v>
      </c>
      <c r="H23" s="6">
        <v>80.882352941176478</v>
      </c>
      <c r="I23" s="6">
        <v>36.764705882352942</v>
      </c>
      <c r="J23" s="6">
        <v>45.588235294117645</v>
      </c>
      <c r="K23" s="6">
        <v>76.470588235294116</v>
      </c>
      <c r="L23" s="6" t="s">
        <v>39</v>
      </c>
      <c r="M23" s="6">
        <v>73.529411764705884</v>
      </c>
      <c r="N23" s="6">
        <v>54.411764705882348</v>
      </c>
      <c r="O23" s="6">
        <v>72.058823529411768</v>
      </c>
      <c r="P23" s="6">
        <v>91.17647058823529</v>
      </c>
      <c r="Q23" s="6">
        <v>75</v>
      </c>
      <c r="R23" s="6">
        <v>52.941176470588239</v>
      </c>
      <c r="S23" s="6">
        <v>79.411764705882348</v>
      </c>
      <c r="T23" s="6">
        <v>82.35294117647058</v>
      </c>
      <c r="U23" s="6">
        <v>69.117647058823522</v>
      </c>
      <c r="V23" s="6">
        <v>51.470588235294116</v>
      </c>
      <c r="W23" s="6">
        <v>20.588235294117645</v>
      </c>
      <c r="X23" s="6">
        <v>5.8823529411764701</v>
      </c>
      <c r="Y23" s="6">
        <v>16.176470588235293</v>
      </c>
      <c r="Z23" s="6">
        <v>88.235294117647058</v>
      </c>
      <c r="AA23" s="6">
        <v>85.294117647058826</v>
      </c>
      <c r="AB23" s="6">
        <v>89.705882352941174</v>
      </c>
      <c r="AC23" s="6">
        <v>70.588235294117652</v>
      </c>
      <c r="AD23" s="6">
        <v>63.235294117647058</v>
      </c>
      <c r="AE23" s="6">
        <v>33.82352941176471</v>
      </c>
      <c r="AF23" s="6">
        <v>50</v>
      </c>
      <c r="AG23" s="6">
        <v>51.470588235294116</v>
      </c>
      <c r="AH23" s="6">
        <v>30.882352941176471</v>
      </c>
      <c r="AI23" s="6">
        <v>42.647058823529413</v>
      </c>
      <c r="AJ23" s="6">
        <v>66.17647058823529</v>
      </c>
      <c r="AK23" s="55" t="s">
        <v>39</v>
      </c>
      <c r="AL23" s="6">
        <v>48.529411764705884</v>
      </c>
      <c r="AM23" s="6">
        <v>11.76470588235294</v>
      </c>
      <c r="AN23" s="6">
        <v>79.411764705882348</v>
      </c>
      <c r="AO23" s="6">
        <v>25</v>
      </c>
      <c r="AP23" s="6">
        <v>75</v>
      </c>
      <c r="AQ23" s="19"/>
      <c r="AR23" s="19"/>
      <c r="AS23" s="19"/>
      <c r="AT23" s="19"/>
      <c r="AU23" s="20"/>
    </row>
    <row r="24" spans="1:47" ht="15" customHeight="1" thickBot="1" x14ac:dyDescent="0.25">
      <c r="A24" s="40" t="s">
        <v>52</v>
      </c>
      <c r="B24" s="22"/>
      <c r="C24" s="22"/>
      <c r="D24" s="41"/>
      <c r="E24" s="6">
        <v>61.29032258064516</v>
      </c>
      <c r="F24" s="6">
        <v>66.666666666666657</v>
      </c>
      <c r="G24" s="6">
        <v>68.817204301075279</v>
      </c>
      <c r="H24" s="6">
        <v>70.967741935483872</v>
      </c>
      <c r="I24" s="6">
        <v>27.956989247311824</v>
      </c>
      <c r="J24" s="6">
        <v>37.634408602150536</v>
      </c>
      <c r="K24" s="6">
        <v>69.892473118279568</v>
      </c>
      <c r="L24" s="6" t="s">
        <v>39</v>
      </c>
      <c r="M24" s="6">
        <v>65.591397849462368</v>
      </c>
      <c r="N24" s="6">
        <v>33.333333333333329</v>
      </c>
      <c r="O24" s="6">
        <v>50.537634408602152</v>
      </c>
      <c r="P24" s="6">
        <v>81.72043010752688</v>
      </c>
      <c r="Q24" s="6">
        <v>49.462365591397848</v>
      </c>
      <c r="R24" s="6">
        <v>55.913978494623649</v>
      </c>
      <c r="S24" s="6">
        <v>65.591397849462368</v>
      </c>
      <c r="T24" s="6">
        <v>73.118279569892479</v>
      </c>
      <c r="U24" s="6">
        <v>62.365591397849464</v>
      </c>
      <c r="V24" s="6">
        <v>44.086021505376344</v>
      </c>
      <c r="W24" s="6">
        <v>22.58064516129032</v>
      </c>
      <c r="X24" s="6">
        <v>11.827956989247312</v>
      </c>
      <c r="Y24" s="6">
        <v>18.27956989247312</v>
      </c>
      <c r="Z24" s="6">
        <v>74.193548387096769</v>
      </c>
      <c r="AA24" s="6">
        <v>69.892473118279568</v>
      </c>
      <c r="AB24" s="6">
        <v>76.344086021505376</v>
      </c>
      <c r="AC24" s="6">
        <v>51.612903225806448</v>
      </c>
      <c r="AD24" s="6">
        <v>49.462365591397848</v>
      </c>
      <c r="AE24" s="6">
        <v>27.956989247311824</v>
      </c>
      <c r="AF24" s="6">
        <v>51.612903225806448</v>
      </c>
      <c r="AG24" s="6">
        <v>32.258064516129032</v>
      </c>
      <c r="AH24" s="6">
        <v>18.27956989247312</v>
      </c>
      <c r="AI24" s="6">
        <v>47.311827956989248</v>
      </c>
      <c r="AJ24" s="6">
        <v>44.086021505376344</v>
      </c>
      <c r="AK24" s="55" t="s">
        <v>39</v>
      </c>
      <c r="AL24" s="6">
        <v>45.161290322580641</v>
      </c>
      <c r="AM24" s="6">
        <v>18.27956989247312</v>
      </c>
      <c r="AN24" s="6">
        <v>60.215053763440864</v>
      </c>
      <c r="AO24" s="6">
        <v>36.55913978494624</v>
      </c>
      <c r="AP24" s="6">
        <v>50.537634408602152</v>
      </c>
      <c r="AQ24" s="19"/>
      <c r="AR24" s="19"/>
      <c r="AS24" s="19"/>
      <c r="AT24" s="19"/>
      <c r="AU24" s="20"/>
    </row>
    <row r="25" spans="1:47" ht="15" customHeight="1" thickBot="1" x14ac:dyDescent="0.25">
      <c r="A25" s="40" t="s">
        <v>53</v>
      </c>
      <c r="B25" s="22"/>
      <c r="C25" s="22"/>
      <c r="D25" s="41"/>
      <c r="E25" s="6">
        <v>46.153846153846153</v>
      </c>
      <c r="F25" s="6">
        <v>61.53846153846154</v>
      </c>
      <c r="G25" s="6">
        <v>84.615384615384613</v>
      </c>
      <c r="H25" s="6">
        <v>69.230769230769226</v>
      </c>
      <c r="I25" s="6">
        <v>7.6923076923076925</v>
      </c>
      <c r="J25" s="6">
        <v>15.384615384615385</v>
      </c>
      <c r="K25" s="6">
        <v>73.076923076923066</v>
      </c>
      <c r="L25" s="6" t="s">
        <v>39</v>
      </c>
      <c r="M25" s="6">
        <v>42.307692307692307</v>
      </c>
      <c r="N25" s="6">
        <v>46.153846153846153</v>
      </c>
      <c r="O25" s="6">
        <v>42.307692307692307</v>
      </c>
      <c r="P25" s="6">
        <v>65.384615384615387</v>
      </c>
      <c r="Q25" s="6">
        <v>53.846153846153847</v>
      </c>
      <c r="R25" s="6">
        <v>34.615384615384613</v>
      </c>
      <c r="S25" s="6">
        <v>53.846153846153847</v>
      </c>
      <c r="T25" s="6">
        <v>53.846153846153847</v>
      </c>
      <c r="U25" s="6">
        <v>65.384615384615387</v>
      </c>
      <c r="V25" s="6">
        <v>19.230769230769234</v>
      </c>
      <c r="W25" s="6">
        <v>38.461538461538467</v>
      </c>
      <c r="X25" s="6">
        <v>15.384615384615385</v>
      </c>
      <c r="Y25" s="6">
        <v>38.461538461538467</v>
      </c>
      <c r="Z25" s="6">
        <v>57.692307692307686</v>
      </c>
      <c r="AA25" s="6">
        <v>65.384615384615387</v>
      </c>
      <c r="AB25" s="6">
        <v>65.384615384615387</v>
      </c>
      <c r="AC25" s="6">
        <v>50</v>
      </c>
      <c r="AD25" s="6">
        <v>38.461538461538467</v>
      </c>
      <c r="AE25" s="6">
        <v>15.384615384615385</v>
      </c>
      <c r="AF25" s="6">
        <v>53.846153846153847</v>
      </c>
      <c r="AG25" s="6">
        <v>19.230769230769234</v>
      </c>
      <c r="AH25" s="6">
        <v>38.461538461538467</v>
      </c>
      <c r="AI25" s="6">
        <v>46.153846153846153</v>
      </c>
      <c r="AJ25" s="6">
        <v>26.923076923076923</v>
      </c>
      <c r="AK25" s="55" t="s">
        <v>39</v>
      </c>
      <c r="AL25" s="6">
        <v>34.615384615384613</v>
      </c>
      <c r="AM25" s="6">
        <v>26.923076923076923</v>
      </c>
      <c r="AN25" s="6">
        <v>50</v>
      </c>
      <c r="AO25" s="6">
        <v>26.923076923076923</v>
      </c>
      <c r="AP25" s="6">
        <v>53.846153846153847</v>
      </c>
      <c r="AQ25" s="19"/>
      <c r="AR25" s="19"/>
      <c r="AS25" s="19"/>
      <c r="AT25" s="19"/>
      <c r="AU25" s="20"/>
    </row>
    <row r="26" spans="1:47" ht="15" customHeight="1" thickBot="1" x14ac:dyDescent="0.25">
      <c r="A26" s="40" t="s">
        <v>46</v>
      </c>
      <c r="B26" s="22"/>
      <c r="C26" s="22"/>
      <c r="D26" s="41"/>
      <c r="E26" s="6">
        <v>68.59504132231406</v>
      </c>
      <c r="F26" s="6">
        <v>62.809917355371901</v>
      </c>
      <c r="G26" s="6">
        <v>70.247933884297524</v>
      </c>
      <c r="H26" s="6">
        <v>76.859504132231407</v>
      </c>
      <c r="I26" s="6">
        <v>32.231404958677686</v>
      </c>
      <c r="J26" s="6">
        <v>33.884297520661157</v>
      </c>
      <c r="K26" s="6">
        <v>71.900826446281002</v>
      </c>
      <c r="L26" s="6" t="s">
        <v>39</v>
      </c>
      <c r="M26" s="6">
        <v>61.157024793388423</v>
      </c>
      <c r="N26" s="6">
        <v>51.239669421487598</v>
      </c>
      <c r="O26" s="6">
        <v>58.677685950413228</v>
      </c>
      <c r="P26" s="6">
        <v>84.297520661157023</v>
      </c>
      <c r="Q26" s="6">
        <v>65.289256198347118</v>
      </c>
      <c r="R26" s="6">
        <v>47.107438016528924</v>
      </c>
      <c r="S26" s="6">
        <v>66.942148760330582</v>
      </c>
      <c r="T26" s="6">
        <v>61.983471074380169</v>
      </c>
      <c r="U26" s="6">
        <v>57.02479338842975</v>
      </c>
      <c r="V26" s="6">
        <v>39.669421487603309</v>
      </c>
      <c r="W26" s="6">
        <v>40.495867768595041</v>
      </c>
      <c r="X26" s="6">
        <v>12.396694214876034</v>
      </c>
      <c r="Y26" s="6">
        <v>21.487603305785125</v>
      </c>
      <c r="Z26" s="6">
        <v>76.859504132231407</v>
      </c>
      <c r="AA26" s="6">
        <v>75.206611570247944</v>
      </c>
      <c r="AB26" s="6">
        <v>72.727272727272734</v>
      </c>
      <c r="AC26" s="6">
        <v>57.851239669421481</v>
      </c>
      <c r="AD26" s="6">
        <v>56.198347107438018</v>
      </c>
      <c r="AE26" s="6">
        <v>32.231404958677686</v>
      </c>
      <c r="AF26" s="6">
        <v>56.198347107438018</v>
      </c>
      <c r="AG26" s="6">
        <v>34.710743801652896</v>
      </c>
      <c r="AH26" s="6">
        <v>28.099173553719009</v>
      </c>
      <c r="AI26" s="6">
        <v>44.628099173553721</v>
      </c>
      <c r="AJ26" s="6">
        <v>42.97520661157025</v>
      </c>
      <c r="AK26" s="55" t="s">
        <v>39</v>
      </c>
      <c r="AL26" s="6">
        <v>52.892561983471076</v>
      </c>
      <c r="AM26" s="6">
        <v>19.834710743801654</v>
      </c>
      <c r="AN26" s="6">
        <v>64.462809917355372</v>
      </c>
      <c r="AO26" s="6">
        <v>40.495867768595041</v>
      </c>
      <c r="AP26" s="6">
        <v>55.371900826446286</v>
      </c>
      <c r="AQ26" s="19"/>
      <c r="AR26" s="19"/>
      <c r="AS26" s="19"/>
      <c r="AT26" s="19"/>
      <c r="AU26" s="20"/>
    </row>
    <row r="27" spans="1:47" ht="15" customHeight="1" thickBot="1" x14ac:dyDescent="0.25">
      <c r="A27" s="31" t="s">
        <v>62</v>
      </c>
      <c r="B27" s="25"/>
      <c r="C27" s="25"/>
      <c r="D27" s="32"/>
      <c r="E27" s="6">
        <v>57.142857142857139</v>
      </c>
      <c r="F27" s="6">
        <v>68.571428571428569</v>
      </c>
      <c r="G27" s="6">
        <v>68.571428571428569</v>
      </c>
      <c r="H27" s="6">
        <v>75.714285714285708</v>
      </c>
      <c r="I27" s="6">
        <v>38.571428571428577</v>
      </c>
      <c r="J27" s="6">
        <v>40</v>
      </c>
      <c r="K27" s="6">
        <v>70</v>
      </c>
      <c r="L27" s="6" t="s">
        <v>39</v>
      </c>
      <c r="M27" s="6">
        <v>40</v>
      </c>
      <c r="N27" s="6">
        <v>51.428571428571423</v>
      </c>
      <c r="O27" s="6">
        <v>45.714285714285715</v>
      </c>
      <c r="P27" s="6">
        <v>72.857142857142847</v>
      </c>
      <c r="Q27" s="6">
        <v>61.428571428571431</v>
      </c>
      <c r="R27" s="6">
        <v>61.428571428571431</v>
      </c>
      <c r="S27" s="6">
        <v>55.714285714285715</v>
      </c>
      <c r="T27" s="6">
        <v>48.571428571428569</v>
      </c>
      <c r="U27" s="6">
        <v>62.857142857142854</v>
      </c>
      <c r="V27" s="6">
        <v>50</v>
      </c>
      <c r="W27" s="6">
        <v>24.285714285714285</v>
      </c>
      <c r="X27" s="6">
        <v>7.1428571428571423</v>
      </c>
      <c r="Y27" s="6">
        <v>18.571428571428573</v>
      </c>
      <c r="Z27" s="6">
        <v>68.571428571428569</v>
      </c>
      <c r="AA27" s="6">
        <v>68.571428571428569</v>
      </c>
      <c r="AB27" s="6">
        <v>71.428571428571431</v>
      </c>
      <c r="AC27" s="6">
        <v>61.428571428571431</v>
      </c>
      <c r="AD27" s="6">
        <v>51.428571428571423</v>
      </c>
      <c r="AE27" s="6">
        <v>32.857142857142854</v>
      </c>
      <c r="AF27" s="6">
        <v>58.571428571428577</v>
      </c>
      <c r="AG27" s="6">
        <v>54.285714285714285</v>
      </c>
      <c r="AH27" s="6">
        <v>34.285714285714285</v>
      </c>
      <c r="AI27" s="6">
        <v>52.857142857142861</v>
      </c>
      <c r="AJ27" s="6">
        <v>57.142857142857139</v>
      </c>
      <c r="AK27" s="55" t="s">
        <v>39</v>
      </c>
      <c r="AL27" s="6">
        <v>52.857142857142861</v>
      </c>
      <c r="AM27" s="6">
        <v>28.571428571428569</v>
      </c>
      <c r="AN27" s="6">
        <v>68.571428571428569</v>
      </c>
      <c r="AO27" s="6">
        <v>34.285714285714285</v>
      </c>
      <c r="AP27" s="6">
        <v>52.857142857142861</v>
      </c>
      <c r="AQ27" s="19"/>
      <c r="AR27" s="19"/>
      <c r="AS27" s="19"/>
      <c r="AT27" s="19"/>
      <c r="AU27" s="20"/>
    </row>
    <row r="28" spans="1:47" ht="15" customHeight="1" thickBot="1" x14ac:dyDescent="0.25">
      <c r="A28" s="44" t="s">
        <v>0</v>
      </c>
      <c r="B28" s="24"/>
      <c r="C28" s="24"/>
      <c r="D28" s="10"/>
      <c r="E28" s="6">
        <v>51.851851851851848</v>
      </c>
      <c r="F28" s="6">
        <v>75.925925925925924</v>
      </c>
      <c r="G28" s="6">
        <v>77.777777777777786</v>
      </c>
      <c r="H28" s="6">
        <v>88.888888888888886</v>
      </c>
      <c r="I28" s="6">
        <v>38.888888888888893</v>
      </c>
      <c r="J28" s="6">
        <v>40.74074074074074</v>
      </c>
      <c r="K28" s="6">
        <v>75.925925925925924</v>
      </c>
      <c r="L28" s="6" t="s">
        <v>39</v>
      </c>
      <c r="M28" s="6">
        <v>72.222222222222214</v>
      </c>
      <c r="N28" s="6">
        <v>38.888888888888893</v>
      </c>
      <c r="O28" s="6">
        <v>50</v>
      </c>
      <c r="P28" s="6">
        <v>79.629629629629633</v>
      </c>
      <c r="Q28" s="6">
        <v>64.81481481481481</v>
      </c>
      <c r="R28" s="6">
        <v>48.148148148148145</v>
      </c>
      <c r="S28" s="6">
        <v>68.518518518518519</v>
      </c>
      <c r="T28" s="6">
        <v>68.518518518518519</v>
      </c>
      <c r="U28" s="6">
        <v>61.111111111111114</v>
      </c>
      <c r="V28" s="6">
        <v>35.185185185185183</v>
      </c>
      <c r="W28" s="6">
        <v>42.592592592592595</v>
      </c>
      <c r="X28" s="6">
        <v>9.2592592592592595</v>
      </c>
      <c r="Y28" s="6">
        <v>29.629629629629626</v>
      </c>
      <c r="Z28" s="6">
        <v>72.222222222222214</v>
      </c>
      <c r="AA28" s="6">
        <v>75.925925925925924</v>
      </c>
      <c r="AB28" s="6">
        <v>74.074074074074076</v>
      </c>
      <c r="AC28" s="6">
        <v>51.851851851851848</v>
      </c>
      <c r="AD28" s="6">
        <v>46.296296296296298</v>
      </c>
      <c r="AE28" s="6">
        <v>29.629629629629626</v>
      </c>
      <c r="AF28" s="6">
        <v>46.296296296296298</v>
      </c>
      <c r="AG28" s="6">
        <v>53.703703703703709</v>
      </c>
      <c r="AH28" s="6">
        <v>51.851851851851848</v>
      </c>
      <c r="AI28" s="6">
        <v>66.666666666666657</v>
      </c>
      <c r="AJ28" s="6">
        <v>38.888888888888893</v>
      </c>
      <c r="AK28" s="55" t="s">
        <v>39</v>
      </c>
      <c r="AL28" s="6">
        <v>51.851851851851848</v>
      </c>
      <c r="AM28" s="6">
        <v>20.37037037037037</v>
      </c>
      <c r="AN28" s="6">
        <v>59.259259259259252</v>
      </c>
      <c r="AO28" s="6">
        <v>50</v>
      </c>
      <c r="AP28" s="6">
        <v>55.555555555555557</v>
      </c>
      <c r="AQ28" s="19"/>
      <c r="AR28" s="19"/>
      <c r="AS28" s="19"/>
      <c r="AT28" s="19"/>
      <c r="AU28" s="20"/>
    </row>
    <row r="29" spans="1:47" ht="15" customHeight="1" thickBot="1" x14ac:dyDescent="0.25">
      <c r="A29" s="31" t="s">
        <v>71</v>
      </c>
      <c r="B29" s="25"/>
      <c r="C29" s="25"/>
      <c r="D29" s="32"/>
      <c r="E29" s="6">
        <v>75.471698113207552</v>
      </c>
      <c r="F29" s="6">
        <v>71.698113207547166</v>
      </c>
      <c r="G29" s="6">
        <v>88.679245283018872</v>
      </c>
      <c r="H29" s="6">
        <v>79.245283018867923</v>
      </c>
      <c r="I29" s="6">
        <v>37.735849056603776</v>
      </c>
      <c r="J29" s="6">
        <v>54.716981132075468</v>
      </c>
      <c r="K29" s="6">
        <v>77.358490566037744</v>
      </c>
      <c r="L29" s="6" t="s">
        <v>39</v>
      </c>
      <c r="M29" s="6">
        <v>54.716981132075468</v>
      </c>
      <c r="N29" s="6">
        <v>47.169811320754718</v>
      </c>
      <c r="O29" s="6">
        <v>73.584905660377359</v>
      </c>
      <c r="P29" s="6">
        <v>94.339622641509436</v>
      </c>
      <c r="Q29" s="6">
        <v>77.358490566037744</v>
      </c>
      <c r="R29" s="6">
        <v>67.924528301886795</v>
      </c>
      <c r="S29" s="6">
        <v>73.584905660377359</v>
      </c>
      <c r="T29" s="6">
        <v>83.018867924528308</v>
      </c>
      <c r="U29" s="6">
        <v>69.811320754716974</v>
      </c>
      <c r="V29" s="6">
        <v>30.188679245283019</v>
      </c>
      <c r="W29" s="6">
        <v>26.415094339622641</v>
      </c>
      <c r="X29" s="6">
        <v>22.641509433962266</v>
      </c>
      <c r="Y29" s="6">
        <v>41.509433962264154</v>
      </c>
      <c r="Z29" s="6">
        <v>81.132075471698116</v>
      </c>
      <c r="AA29" s="6">
        <v>79.245283018867923</v>
      </c>
      <c r="AB29" s="6">
        <v>75.471698113207552</v>
      </c>
      <c r="AC29" s="6">
        <v>54.716981132075468</v>
      </c>
      <c r="AD29" s="6">
        <v>67.924528301886795</v>
      </c>
      <c r="AE29" s="6">
        <v>30.188679245283019</v>
      </c>
      <c r="AF29" s="6">
        <v>64.15094339622641</v>
      </c>
      <c r="AG29" s="6">
        <v>69.811320754716974</v>
      </c>
      <c r="AH29" s="6">
        <v>58.490566037735846</v>
      </c>
      <c r="AI29" s="6">
        <v>58.490566037735846</v>
      </c>
      <c r="AJ29" s="6">
        <v>52.830188679245282</v>
      </c>
      <c r="AK29" s="55" t="s">
        <v>39</v>
      </c>
      <c r="AL29" s="6">
        <v>60.377358490566039</v>
      </c>
      <c r="AM29" s="6">
        <v>32.075471698113205</v>
      </c>
      <c r="AN29" s="6">
        <v>79.245283018867923</v>
      </c>
      <c r="AO29" s="6">
        <v>50.943396226415096</v>
      </c>
      <c r="AP29" s="6">
        <v>66.037735849056602</v>
      </c>
      <c r="AQ29" s="19"/>
      <c r="AR29" s="19"/>
      <c r="AS29" s="19"/>
      <c r="AT29" s="19"/>
      <c r="AU29" s="20"/>
    </row>
    <row r="30" spans="1:47" ht="15" customHeight="1" thickBot="1" x14ac:dyDescent="0.25">
      <c r="A30" s="40" t="s">
        <v>1</v>
      </c>
      <c r="B30" s="22"/>
      <c r="C30" s="22"/>
      <c r="D30" s="41"/>
      <c r="E30" s="6">
        <v>96.666666666666671</v>
      </c>
      <c r="F30" s="6">
        <v>90</v>
      </c>
      <c r="G30" s="6">
        <v>86.666666666666671</v>
      </c>
      <c r="H30" s="6">
        <v>86.666666666666671</v>
      </c>
      <c r="I30" s="6">
        <v>80</v>
      </c>
      <c r="J30" s="6">
        <v>93.333333333333329</v>
      </c>
      <c r="K30" s="6">
        <v>86.666666666666671</v>
      </c>
      <c r="L30" s="6" t="s">
        <v>39</v>
      </c>
      <c r="M30" s="6">
        <v>16.666666666666664</v>
      </c>
      <c r="N30" s="6">
        <v>90</v>
      </c>
      <c r="O30" s="6">
        <v>90</v>
      </c>
      <c r="P30" s="6">
        <v>96.666666666666671</v>
      </c>
      <c r="Q30" s="6">
        <v>96.666666666666671</v>
      </c>
      <c r="R30" s="6">
        <v>93.333333333333329</v>
      </c>
      <c r="S30" s="6">
        <v>96.666666666666671</v>
      </c>
      <c r="T30" s="6">
        <v>96.666666666666671</v>
      </c>
      <c r="U30" s="6">
        <v>96.666666666666671</v>
      </c>
      <c r="V30" s="6">
        <v>86.666666666666671</v>
      </c>
      <c r="W30" s="6">
        <v>6.666666666666667</v>
      </c>
      <c r="X30" s="6">
        <v>3.3333333333333335</v>
      </c>
      <c r="Y30" s="6">
        <v>93.333333333333329</v>
      </c>
      <c r="Z30" s="6">
        <v>96.666666666666671</v>
      </c>
      <c r="AA30" s="6">
        <v>96.666666666666671</v>
      </c>
      <c r="AB30" s="6">
        <v>96.666666666666671</v>
      </c>
      <c r="AC30" s="6">
        <v>93.333333333333329</v>
      </c>
      <c r="AD30" s="6">
        <v>96.666666666666671</v>
      </c>
      <c r="AE30" s="6">
        <v>43.333333333333336</v>
      </c>
      <c r="AF30" s="6">
        <v>96.666666666666671</v>
      </c>
      <c r="AG30" s="6">
        <v>100</v>
      </c>
      <c r="AH30" s="6">
        <v>6.666666666666667</v>
      </c>
      <c r="AI30" s="6">
        <v>93.333333333333329</v>
      </c>
      <c r="AJ30" s="6">
        <v>100</v>
      </c>
      <c r="AK30" s="55" t="s">
        <v>39</v>
      </c>
      <c r="AL30" s="6">
        <v>93.333333333333329</v>
      </c>
      <c r="AM30" s="6">
        <v>6.666666666666667</v>
      </c>
      <c r="AN30" s="6">
        <v>96.666666666666671</v>
      </c>
      <c r="AO30" s="6">
        <v>96.666666666666671</v>
      </c>
      <c r="AP30" s="6">
        <v>93.333333333333329</v>
      </c>
      <c r="AQ30" s="19"/>
      <c r="AR30" s="19"/>
      <c r="AS30" s="19"/>
      <c r="AT30" s="19"/>
      <c r="AU30" s="20"/>
    </row>
    <row r="31" spans="1:47" ht="15" customHeight="1" thickBot="1" x14ac:dyDescent="0.25">
      <c r="A31" s="40" t="s">
        <v>38</v>
      </c>
      <c r="B31" s="22"/>
      <c r="C31" s="22"/>
      <c r="D31" s="41"/>
      <c r="E31" s="6">
        <v>43.75</v>
      </c>
      <c r="F31" s="6">
        <v>68.75</v>
      </c>
      <c r="G31" s="6">
        <v>56.25</v>
      </c>
      <c r="H31" s="6">
        <v>68.75</v>
      </c>
      <c r="I31" s="6">
        <v>31.25</v>
      </c>
      <c r="J31" s="6">
        <v>37.5</v>
      </c>
      <c r="K31" s="6">
        <v>56.25</v>
      </c>
      <c r="L31" s="6" t="s">
        <v>39</v>
      </c>
      <c r="M31" s="6">
        <v>50</v>
      </c>
      <c r="N31" s="6">
        <v>50</v>
      </c>
      <c r="O31" s="6">
        <v>50</v>
      </c>
      <c r="P31" s="6">
        <v>75</v>
      </c>
      <c r="Q31" s="6">
        <v>62.5</v>
      </c>
      <c r="R31" s="6">
        <v>43.75</v>
      </c>
      <c r="S31" s="6">
        <v>56.25</v>
      </c>
      <c r="T31" s="6">
        <v>50</v>
      </c>
      <c r="U31" s="6">
        <v>31.25</v>
      </c>
      <c r="V31" s="6">
        <v>25</v>
      </c>
      <c r="W31" s="6">
        <v>43.75</v>
      </c>
      <c r="X31" s="6">
        <v>12.5</v>
      </c>
      <c r="Y31" s="6">
        <v>0</v>
      </c>
      <c r="Z31" s="6">
        <v>43.75</v>
      </c>
      <c r="AA31" s="6">
        <v>56.25</v>
      </c>
      <c r="AB31" s="6">
        <v>56.25</v>
      </c>
      <c r="AC31" s="6">
        <v>87.5</v>
      </c>
      <c r="AD31" s="6">
        <v>50</v>
      </c>
      <c r="AE31" s="6">
        <v>43.75</v>
      </c>
      <c r="AF31" s="6">
        <v>37.5</v>
      </c>
      <c r="AG31" s="6">
        <v>37.5</v>
      </c>
      <c r="AH31" s="6">
        <v>18.75</v>
      </c>
      <c r="AI31" s="6">
        <v>25</v>
      </c>
      <c r="AJ31" s="6">
        <v>56.25</v>
      </c>
      <c r="AK31" s="55" t="s">
        <v>39</v>
      </c>
      <c r="AL31" s="6">
        <v>37.5</v>
      </c>
      <c r="AM31" s="6">
        <v>18.75</v>
      </c>
      <c r="AN31" s="6">
        <v>75</v>
      </c>
      <c r="AO31" s="6">
        <v>31.25</v>
      </c>
      <c r="AP31" s="6">
        <v>31.25</v>
      </c>
      <c r="AQ31" s="19"/>
      <c r="AR31" s="19"/>
      <c r="AS31" s="19"/>
      <c r="AT31" s="19"/>
      <c r="AU31" s="20"/>
    </row>
    <row r="32" spans="1:47" ht="15" customHeight="1" thickBot="1" x14ac:dyDescent="0.25">
      <c r="A32" s="31" t="s">
        <v>65</v>
      </c>
      <c r="B32" s="25"/>
      <c r="C32" s="25"/>
      <c r="D32" s="32"/>
      <c r="E32" s="6">
        <v>76.8</v>
      </c>
      <c r="F32" s="6">
        <v>67.2</v>
      </c>
      <c r="G32" s="6">
        <v>82.399999999999991</v>
      </c>
      <c r="H32" s="6">
        <v>76.8</v>
      </c>
      <c r="I32" s="6">
        <v>46.400000000000006</v>
      </c>
      <c r="J32" s="6">
        <v>41.6</v>
      </c>
      <c r="K32" s="6">
        <v>75.2</v>
      </c>
      <c r="L32" s="6" t="s">
        <v>39</v>
      </c>
      <c r="M32" s="6">
        <v>52.800000000000004</v>
      </c>
      <c r="N32" s="6">
        <v>47.199999999999996</v>
      </c>
      <c r="O32" s="6">
        <v>60</v>
      </c>
      <c r="P32" s="6">
        <v>85.6</v>
      </c>
      <c r="Q32" s="6">
        <v>62.4</v>
      </c>
      <c r="R32" s="6">
        <v>55.2</v>
      </c>
      <c r="S32" s="6">
        <v>67.2</v>
      </c>
      <c r="T32" s="6">
        <v>63.2</v>
      </c>
      <c r="U32" s="6">
        <v>69.599999999999994</v>
      </c>
      <c r="V32" s="6">
        <v>42.4</v>
      </c>
      <c r="W32" s="6">
        <v>40</v>
      </c>
      <c r="X32" s="6">
        <v>13.600000000000001</v>
      </c>
      <c r="Y32" s="6">
        <v>20.8</v>
      </c>
      <c r="Z32" s="6">
        <v>71.2</v>
      </c>
      <c r="AA32" s="6">
        <v>63.2</v>
      </c>
      <c r="AB32" s="6">
        <v>75.2</v>
      </c>
      <c r="AC32" s="6">
        <v>48</v>
      </c>
      <c r="AD32" s="6">
        <v>54.400000000000006</v>
      </c>
      <c r="AE32" s="6">
        <v>33.6</v>
      </c>
      <c r="AF32" s="6">
        <v>55.2</v>
      </c>
      <c r="AG32" s="6">
        <v>42.4</v>
      </c>
      <c r="AH32" s="6">
        <v>29.599999999999998</v>
      </c>
      <c r="AI32" s="6">
        <v>44</v>
      </c>
      <c r="AJ32" s="6">
        <v>39.200000000000003</v>
      </c>
      <c r="AK32" s="55" t="s">
        <v>39</v>
      </c>
      <c r="AL32" s="6">
        <v>43.2</v>
      </c>
      <c r="AM32" s="6">
        <v>16</v>
      </c>
      <c r="AN32" s="6">
        <v>56.000000000000007</v>
      </c>
      <c r="AO32" s="6">
        <v>36</v>
      </c>
      <c r="AP32" s="6">
        <v>56.000000000000007</v>
      </c>
      <c r="AQ32" s="19"/>
      <c r="AR32" s="19"/>
      <c r="AS32" s="19"/>
      <c r="AT32" s="19"/>
      <c r="AU32" s="20"/>
    </row>
    <row r="33" spans="1:47" ht="15" customHeight="1" thickBot="1" x14ac:dyDescent="0.25">
      <c r="A33" s="31" t="s">
        <v>2</v>
      </c>
      <c r="B33" s="25"/>
      <c r="C33" s="25"/>
      <c r="D33" s="32"/>
      <c r="E33" s="6">
        <v>26.086956521739129</v>
      </c>
      <c r="F33" s="6">
        <v>78.260869565217391</v>
      </c>
      <c r="G33" s="6">
        <v>69.565217391304344</v>
      </c>
      <c r="H33" s="6">
        <v>43.478260869565219</v>
      </c>
      <c r="I33" s="6">
        <v>34.782608695652172</v>
      </c>
      <c r="J33" s="6">
        <v>34.782608695652172</v>
      </c>
      <c r="K33" s="6">
        <v>43.478260869565219</v>
      </c>
      <c r="L33" s="6" t="s">
        <v>39</v>
      </c>
      <c r="M33" s="6">
        <v>56.521739130434781</v>
      </c>
      <c r="N33" s="6">
        <v>21.739130434782609</v>
      </c>
      <c r="O33" s="6">
        <v>34.782608695652172</v>
      </c>
      <c r="P33" s="6">
        <v>65.217391304347828</v>
      </c>
      <c r="Q33" s="6">
        <v>26.086956521739129</v>
      </c>
      <c r="R33" s="6">
        <v>56.521739130434781</v>
      </c>
      <c r="S33" s="6">
        <v>56.521739130434781</v>
      </c>
      <c r="T33" s="6">
        <v>52.173913043478258</v>
      </c>
      <c r="U33" s="6">
        <v>60.869565217391312</v>
      </c>
      <c r="V33" s="6">
        <v>13.043478260869565</v>
      </c>
      <c r="W33" s="6">
        <v>43.478260869565219</v>
      </c>
      <c r="X33" s="6">
        <v>8.695652173913043</v>
      </c>
      <c r="Y33" s="6">
        <v>34.782608695652172</v>
      </c>
      <c r="Z33" s="6">
        <v>52.173913043478258</v>
      </c>
      <c r="AA33" s="6">
        <v>69.565217391304344</v>
      </c>
      <c r="AB33" s="6">
        <v>69.565217391304344</v>
      </c>
      <c r="AC33" s="6">
        <v>47.826086956521742</v>
      </c>
      <c r="AD33" s="6">
        <v>56.521739130434781</v>
      </c>
      <c r="AE33" s="6">
        <v>30.434782608695656</v>
      </c>
      <c r="AF33" s="6">
        <v>69.565217391304344</v>
      </c>
      <c r="AG33" s="6">
        <v>26.086956521739129</v>
      </c>
      <c r="AH33" s="6">
        <v>17.391304347826086</v>
      </c>
      <c r="AI33" s="6">
        <v>26.086956521739129</v>
      </c>
      <c r="AJ33" s="6">
        <v>30.434782608695656</v>
      </c>
      <c r="AK33" s="55" t="s">
        <v>39</v>
      </c>
      <c r="AL33" s="6">
        <v>30.434782608695656</v>
      </c>
      <c r="AM33" s="6">
        <v>34.782608695652172</v>
      </c>
      <c r="AN33" s="6">
        <v>52.173913043478258</v>
      </c>
      <c r="AO33" s="6">
        <v>34.782608695652172</v>
      </c>
      <c r="AP33" s="6">
        <v>43.478260869565219</v>
      </c>
      <c r="AQ33" s="19"/>
      <c r="AR33" s="19"/>
      <c r="AS33" s="19"/>
      <c r="AT33" s="19"/>
      <c r="AU33" s="20"/>
    </row>
    <row r="34" spans="1:47" ht="15" customHeight="1" thickBot="1" x14ac:dyDescent="0.25">
      <c r="A34" s="31" t="s">
        <v>47</v>
      </c>
      <c r="B34" s="25"/>
      <c r="C34" s="25"/>
      <c r="D34" s="32"/>
      <c r="E34" s="6">
        <v>65.625</v>
      </c>
      <c r="F34" s="6">
        <v>81.25</v>
      </c>
      <c r="G34" s="6">
        <v>93.75</v>
      </c>
      <c r="H34" s="6">
        <v>79.6875</v>
      </c>
      <c r="I34" s="6">
        <v>45.3125</v>
      </c>
      <c r="J34" s="6">
        <v>56.25</v>
      </c>
      <c r="K34" s="6">
        <v>85.9375</v>
      </c>
      <c r="L34" s="6" t="s">
        <v>39</v>
      </c>
      <c r="M34" s="6">
        <v>75</v>
      </c>
      <c r="N34" s="6">
        <v>51.5625</v>
      </c>
      <c r="O34" s="6">
        <v>51.5625</v>
      </c>
      <c r="P34" s="6">
        <v>89.0625</v>
      </c>
      <c r="Q34" s="6">
        <v>60.9375</v>
      </c>
      <c r="R34" s="6">
        <v>57.8125</v>
      </c>
      <c r="S34" s="6">
        <v>60.9375</v>
      </c>
      <c r="T34" s="6">
        <v>87.5</v>
      </c>
      <c r="U34" s="6">
        <v>57.8125</v>
      </c>
      <c r="V34" s="6">
        <v>39.0625</v>
      </c>
      <c r="W34" s="6">
        <v>28.125</v>
      </c>
      <c r="X34" s="6">
        <v>10.9375</v>
      </c>
      <c r="Y34" s="6">
        <v>15.625</v>
      </c>
      <c r="Z34" s="6">
        <v>81.25</v>
      </c>
      <c r="AA34" s="6">
        <v>81.25</v>
      </c>
      <c r="AB34" s="6">
        <v>85.9375</v>
      </c>
      <c r="AC34" s="6">
        <v>56.25</v>
      </c>
      <c r="AD34" s="6">
        <v>53.125</v>
      </c>
      <c r="AE34" s="6">
        <v>25</v>
      </c>
      <c r="AF34" s="6">
        <v>64.0625</v>
      </c>
      <c r="AG34" s="6">
        <v>53.125</v>
      </c>
      <c r="AH34" s="6">
        <v>34.375</v>
      </c>
      <c r="AI34" s="6">
        <v>37.5</v>
      </c>
      <c r="AJ34" s="6">
        <v>53.125</v>
      </c>
      <c r="AK34" s="55" t="s">
        <v>39</v>
      </c>
      <c r="AL34" s="6">
        <v>53.125</v>
      </c>
      <c r="AM34" s="6">
        <v>20.3125</v>
      </c>
      <c r="AN34" s="6">
        <v>89.0625</v>
      </c>
      <c r="AO34" s="6">
        <v>40.625</v>
      </c>
      <c r="AP34" s="6">
        <v>57.8125</v>
      </c>
      <c r="AQ34" s="19"/>
      <c r="AR34" s="19"/>
      <c r="AS34" s="19"/>
      <c r="AT34" s="19"/>
      <c r="AU34" s="20"/>
    </row>
    <row r="35" spans="1:47" ht="15" customHeight="1" thickBot="1" x14ac:dyDescent="0.25">
      <c r="A35" s="31" t="s">
        <v>72</v>
      </c>
      <c r="B35" s="25"/>
      <c r="C35" s="25"/>
      <c r="D35" s="32"/>
      <c r="E35" s="6">
        <v>79.591836734693871</v>
      </c>
      <c r="F35" s="6">
        <v>80.612244897959187</v>
      </c>
      <c r="G35" s="6">
        <v>94.897959183673478</v>
      </c>
      <c r="H35" s="6">
        <v>92.857142857142861</v>
      </c>
      <c r="I35" s="6">
        <v>44.897959183673471</v>
      </c>
      <c r="J35" s="6">
        <v>48.979591836734691</v>
      </c>
      <c r="K35" s="6">
        <v>92.857142857142861</v>
      </c>
      <c r="L35" s="6" t="s">
        <v>39</v>
      </c>
      <c r="M35" s="6">
        <v>75.510204081632651</v>
      </c>
      <c r="N35" s="6">
        <v>59.183673469387756</v>
      </c>
      <c r="O35" s="6">
        <v>79.591836734693871</v>
      </c>
      <c r="P35" s="6">
        <v>96.938775510204081</v>
      </c>
      <c r="Q35" s="6">
        <v>86.734693877551024</v>
      </c>
      <c r="R35" s="6">
        <v>61.224489795918366</v>
      </c>
      <c r="S35" s="6">
        <v>82.653061224489804</v>
      </c>
      <c r="T35" s="6">
        <v>87.755102040816325</v>
      </c>
      <c r="U35" s="6">
        <v>53.061224489795919</v>
      </c>
      <c r="V35" s="6">
        <v>51.020408163265309</v>
      </c>
      <c r="W35" s="6">
        <v>32.653061224489797</v>
      </c>
      <c r="X35" s="6">
        <v>7.1428571428571423</v>
      </c>
      <c r="Y35" s="6">
        <v>35.714285714285715</v>
      </c>
      <c r="Z35" s="6">
        <v>86.734693877551024</v>
      </c>
      <c r="AA35" s="6">
        <v>93.877551020408163</v>
      </c>
      <c r="AB35" s="6">
        <v>89.795918367346943</v>
      </c>
      <c r="AC35" s="6">
        <v>75.510204081632651</v>
      </c>
      <c r="AD35" s="6">
        <v>76.530612244897952</v>
      </c>
      <c r="AE35" s="6">
        <v>22.448979591836736</v>
      </c>
      <c r="AF35" s="6">
        <v>62.244897959183675</v>
      </c>
      <c r="AG35" s="6">
        <v>80.612244897959187</v>
      </c>
      <c r="AH35" s="6">
        <v>41.836734693877553</v>
      </c>
      <c r="AI35" s="6">
        <v>57.142857142857139</v>
      </c>
      <c r="AJ35" s="6">
        <v>71.428571428571431</v>
      </c>
      <c r="AK35" s="55" t="s">
        <v>39</v>
      </c>
      <c r="AL35" s="6">
        <v>52.040816326530617</v>
      </c>
      <c r="AM35" s="6">
        <v>19.387755102040817</v>
      </c>
      <c r="AN35" s="6">
        <v>78.571428571428569</v>
      </c>
      <c r="AO35" s="6">
        <v>45.91836734693878</v>
      </c>
      <c r="AP35" s="6">
        <v>70.408163265306129</v>
      </c>
      <c r="AQ35" s="19"/>
      <c r="AR35" s="19"/>
      <c r="AS35" s="19"/>
      <c r="AT35" s="19"/>
      <c r="AU35" s="20"/>
    </row>
    <row r="36" spans="1:47" ht="15" customHeight="1" thickBot="1" x14ac:dyDescent="0.25">
      <c r="A36" s="31" t="s">
        <v>48</v>
      </c>
      <c r="B36" s="25"/>
      <c r="C36" s="25"/>
      <c r="D36" s="32"/>
      <c r="E36" s="6">
        <v>82.291666666666657</v>
      </c>
      <c r="F36" s="6">
        <v>70.833333333333343</v>
      </c>
      <c r="G36" s="6">
        <v>82.291666666666657</v>
      </c>
      <c r="H36" s="6">
        <v>79.166666666666657</v>
      </c>
      <c r="I36" s="6">
        <v>55.208333333333336</v>
      </c>
      <c r="J36" s="6">
        <v>30.208333333333332</v>
      </c>
      <c r="K36" s="6">
        <v>82.291666666666657</v>
      </c>
      <c r="L36" s="6" t="s">
        <v>39</v>
      </c>
      <c r="M36" s="6">
        <v>80.208333333333343</v>
      </c>
      <c r="N36" s="6">
        <v>36.458333333333329</v>
      </c>
      <c r="O36" s="6">
        <v>66.666666666666657</v>
      </c>
      <c r="P36" s="6">
        <v>88.541666666666657</v>
      </c>
      <c r="Q36" s="6">
        <v>69.791666666666657</v>
      </c>
      <c r="R36" s="6">
        <v>48.958333333333329</v>
      </c>
      <c r="S36" s="6">
        <v>64.583333333333343</v>
      </c>
      <c r="T36" s="6">
        <v>73.958333333333343</v>
      </c>
      <c r="U36" s="6">
        <v>53.125</v>
      </c>
      <c r="V36" s="6">
        <v>40.625</v>
      </c>
      <c r="W36" s="6">
        <v>29.166666666666668</v>
      </c>
      <c r="X36" s="6">
        <v>20.833333333333336</v>
      </c>
      <c r="Y36" s="6">
        <v>33.333333333333329</v>
      </c>
      <c r="Z36" s="6">
        <v>79.166666666666657</v>
      </c>
      <c r="AA36" s="6">
        <v>75</v>
      </c>
      <c r="AB36" s="6">
        <v>84.375</v>
      </c>
      <c r="AC36" s="6">
        <v>67.708333333333343</v>
      </c>
      <c r="AD36" s="6">
        <v>61.458333333333336</v>
      </c>
      <c r="AE36" s="6">
        <v>34.375</v>
      </c>
      <c r="AF36" s="6">
        <v>58.333333333333336</v>
      </c>
      <c r="AG36" s="6">
        <v>80.208333333333343</v>
      </c>
      <c r="AH36" s="6">
        <v>35.416666666666671</v>
      </c>
      <c r="AI36" s="6">
        <v>42.708333333333329</v>
      </c>
      <c r="AJ36" s="6">
        <v>62.5</v>
      </c>
      <c r="AK36" s="55" t="s">
        <v>39</v>
      </c>
      <c r="AL36" s="6">
        <v>47.916666666666671</v>
      </c>
      <c r="AM36" s="6">
        <v>10.416666666666668</v>
      </c>
      <c r="AN36" s="6">
        <v>71.875</v>
      </c>
      <c r="AO36" s="6">
        <v>46.875</v>
      </c>
      <c r="AP36" s="6">
        <v>56.25</v>
      </c>
      <c r="AQ36" s="19"/>
      <c r="AR36" s="19"/>
      <c r="AS36" s="19"/>
      <c r="AT36" s="19"/>
      <c r="AU36" s="20"/>
    </row>
    <row r="37" spans="1:47" ht="15" customHeight="1" thickBot="1" x14ac:dyDescent="0.25">
      <c r="A37" s="31" t="s">
        <v>73</v>
      </c>
      <c r="B37" s="25"/>
      <c r="C37" s="25"/>
      <c r="D37" s="32"/>
      <c r="E37" s="6">
        <v>77.551020408163268</v>
      </c>
      <c r="F37" s="6">
        <v>75.510204081632651</v>
      </c>
      <c r="G37" s="6">
        <v>89.795918367346943</v>
      </c>
      <c r="H37" s="6">
        <v>73.469387755102048</v>
      </c>
      <c r="I37" s="6">
        <v>63.265306122448983</v>
      </c>
      <c r="J37" s="6">
        <v>42.857142857142854</v>
      </c>
      <c r="K37" s="6">
        <v>79.591836734693871</v>
      </c>
      <c r="L37" s="6" t="s">
        <v>39</v>
      </c>
      <c r="M37" s="6">
        <v>69.387755102040813</v>
      </c>
      <c r="N37" s="6">
        <v>73.469387755102048</v>
      </c>
      <c r="O37" s="6">
        <v>65.306122448979593</v>
      </c>
      <c r="P37" s="6">
        <v>89.795918367346943</v>
      </c>
      <c r="Q37" s="6">
        <v>67.346938775510196</v>
      </c>
      <c r="R37" s="6">
        <v>42.857142857142854</v>
      </c>
      <c r="S37" s="6">
        <v>57.142857142857139</v>
      </c>
      <c r="T37" s="6">
        <v>65.306122448979593</v>
      </c>
      <c r="U37" s="6">
        <v>79.591836734693871</v>
      </c>
      <c r="V37" s="6">
        <v>42.857142857142854</v>
      </c>
      <c r="W37" s="6">
        <v>32.653061224489797</v>
      </c>
      <c r="X37" s="6">
        <v>12.244897959183673</v>
      </c>
      <c r="Y37" s="6">
        <v>14.285714285714285</v>
      </c>
      <c r="Z37" s="6">
        <v>85.714285714285708</v>
      </c>
      <c r="AA37" s="6">
        <v>87.755102040816325</v>
      </c>
      <c r="AB37" s="6">
        <v>87.755102040816325</v>
      </c>
      <c r="AC37" s="6">
        <v>61.224489795918366</v>
      </c>
      <c r="AD37" s="6">
        <v>79.591836734693871</v>
      </c>
      <c r="AE37" s="6">
        <v>14.285714285714285</v>
      </c>
      <c r="AF37" s="6">
        <v>40.816326530612244</v>
      </c>
      <c r="AG37" s="6">
        <v>73.469387755102048</v>
      </c>
      <c r="AH37" s="6">
        <v>12.244897959183673</v>
      </c>
      <c r="AI37" s="6">
        <v>83.673469387755105</v>
      </c>
      <c r="AJ37" s="6">
        <v>77.551020408163268</v>
      </c>
      <c r="AK37" s="55" t="s">
        <v>39</v>
      </c>
      <c r="AL37" s="6">
        <v>26.530612244897959</v>
      </c>
      <c r="AM37" s="6">
        <v>46.938775510204081</v>
      </c>
      <c r="AN37" s="6">
        <v>81.632653061224488</v>
      </c>
      <c r="AO37" s="6">
        <v>20.408163265306122</v>
      </c>
      <c r="AP37" s="6">
        <v>75.510204081632651</v>
      </c>
      <c r="AQ37" s="19"/>
      <c r="AR37" s="19"/>
      <c r="AS37" s="19"/>
      <c r="AT37" s="19"/>
      <c r="AU37" s="20"/>
    </row>
    <row r="38" spans="1:47" ht="15" customHeight="1" thickBot="1" x14ac:dyDescent="0.25">
      <c r="A38" s="42" t="s">
        <v>92</v>
      </c>
      <c r="B38" s="25"/>
      <c r="C38" s="25"/>
      <c r="D38" s="32"/>
      <c r="E38" s="6">
        <v>62.595419847328252</v>
      </c>
      <c r="F38" s="6">
        <v>61.068702290076338</v>
      </c>
      <c r="G38" s="6">
        <v>63.358778625954194</v>
      </c>
      <c r="H38" s="6">
        <v>70.229007633587784</v>
      </c>
      <c r="I38" s="6">
        <v>38.167938931297712</v>
      </c>
      <c r="J38" s="6">
        <v>46.564885496183209</v>
      </c>
      <c r="K38" s="6">
        <v>75.572519083969468</v>
      </c>
      <c r="L38" s="6" t="s">
        <v>39</v>
      </c>
      <c r="M38" s="6">
        <v>56.488549618320619</v>
      </c>
      <c r="N38" s="6">
        <v>31.297709923664126</v>
      </c>
      <c r="O38" s="6">
        <v>54.961832061068705</v>
      </c>
      <c r="P38" s="6">
        <v>75.572519083969468</v>
      </c>
      <c r="Q38" s="6">
        <v>56.488549618320619</v>
      </c>
      <c r="R38" s="6">
        <v>49.618320610687022</v>
      </c>
      <c r="S38" s="6">
        <v>54.961832061068705</v>
      </c>
      <c r="T38" s="6">
        <v>61.832061068702295</v>
      </c>
      <c r="U38" s="6">
        <v>58.778625954198475</v>
      </c>
      <c r="V38" s="6">
        <v>36.641221374045799</v>
      </c>
      <c r="W38" s="6">
        <v>29.770992366412212</v>
      </c>
      <c r="X38" s="6">
        <v>8.3969465648854964</v>
      </c>
      <c r="Y38" s="6">
        <v>20.610687022900763</v>
      </c>
      <c r="Z38" s="6">
        <v>55.725190839694662</v>
      </c>
      <c r="AA38" s="6">
        <v>70.229007633587784</v>
      </c>
      <c r="AB38" s="6">
        <v>77.862595419847324</v>
      </c>
      <c r="AC38" s="6">
        <v>45.801526717557252</v>
      </c>
      <c r="AD38" s="6">
        <v>52.671755725190842</v>
      </c>
      <c r="AE38" s="6">
        <v>32.061068702290072</v>
      </c>
      <c r="AF38" s="6">
        <v>43.511450381679388</v>
      </c>
      <c r="AG38" s="6">
        <v>37.404580152671755</v>
      </c>
      <c r="AH38" s="6">
        <v>25.190839694656486</v>
      </c>
      <c r="AI38" s="6">
        <v>38.167938931297712</v>
      </c>
      <c r="AJ38" s="6">
        <v>29.770992366412212</v>
      </c>
      <c r="AK38" s="55" t="s">
        <v>39</v>
      </c>
      <c r="AL38" s="6">
        <v>39.694656488549619</v>
      </c>
      <c r="AM38" s="6">
        <v>14.503816793893129</v>
      </c>
      <c r="AN38" s="6">
        <v>57.251908396946561</v>
      </c>
      <c r="AO38" s="6">
        <v>40.458015267175576</v>
      </c>
      <c r="AP38" s="6">
        <v>52.671755725190842</v>
      </c>
      <c r="AQ38" s="19"/>
      <c r="AR38" s="19"/>
      <c r="AS38" s="19"/>
      <c r="AT38" s="19"/>
      <c r="AU38" s="20"/>
    </row>
    <row r="39" spans="1:47" ht="15" customHeight="1" thickBot="1" x14ac:dyDescent="0.25">
      <c r="A39" s="36" t="s">
        <v>49</v>
      </c>
      <c r="B39" s="37"/>
      <c r="C39" s="37"/>
      <c r="D39" s="38"/>
      <c r="E39" s="6">
        <v>21.428571428571427</v>
      </c>
      <c r="F39" s="6">
        <v>64.285714285714292</v>
      </c>
      <c r="G39" s="6">
        <v>85.714285714285708</v>
      </c>
      <c r="H39" s="6">
        <v>57.142857142857139</v>
      </c>
      <c r="I39" s="6">
        <v>28.571428571428569</v>
      </c>
      <c r="J39" s="6">
        <v>14.285714285714285</v>
      </c>
      <c r="K39" s="6">
        <v>57.142857142857139</v>
      </c>
      <c r="L39" s="6" t="s">
        <v>39</v>
      </c>
      <c r="M39" s="6">
        <v>57.142857142857139</v>
      </c>
      <c r="N39" s="6">
        <v>42.857142857142854</v>
      </c>
      <c r="O39" s="6">
        <v>71.428571428571431</v>
      </c>
      <c r="P39" s="6">
        <v>78.571428571428569</v>
      </c>
      <c r="Q39" s="6">
        <v>50</v>
      </c>
      <c r="R39" s="6">
        <v>57.142857142857139</v>
      </c>
      <c r="S39" s="6">
        <v>78.571428571428569</v>
      </c>
      <c r="T39" s="6">
        <v>57.142857142857139</v>
      </c>
      <c r="U39" s="6">
        <v>50</v>
      </c>
      <c r="V39" s="6">
        <v>35.714285714285715</v>
      </c>
      <c r="W39" s="6">
        <v>28.571428571428569</v>
      </c>
      <c r="X39" s="6">
        <v>0</v>
      </c>
      <c r="Y39" s="6">
        <v>14.285714285714285</v>
      </c>
      <c r="Z39" s="6">
        <v>64.285714285714292</v>
      </c>
      <c r="AA39" s="6">
        <v>64.285714285714292</v>
      </c>
      <c r="AB39" s="6">
        <v>78.571428571428569</v>
      </c>
      <c r="AC39" s="6">
        <v>35.714285714285715</v>
      </c>
      <c r="AD39" s="6">
        <v>64.285714285714292</v>
      </c>
      <c r="AE39" s="6">
        <v>21.428571428571427</v>
      </c>
      <c r="AF39" s="6">
        <v>50</v>
      </c>
      <c r="AG39" s="6">
        <v>57.142857142857139</v>
      </c>
      <c r="AH39" s="6">
        <v>50</v>
      </c>
      <c r="AI39" s="6">
        <v>64.285714285714292</v>
      </c>
      <c r="AJ39" s="6">
        <v>35.714285714285715</v>
      </c>
      <c r="AK39" s="55" t="s">
        <v>39</v>
      </c>
      <c r="AL39" s="6">
        <v>50</v>
      </c>
      <c r="AM39" s="6">
        <v>7.1428571428571423</v>
      </c>
      <c r="AN39" s="6">
        <v>64.285714285714292</v>
      </c>
      <c r="AO39" s="6">
        <v>35.714285714285715</v>
      </c>
      <c r="AP39" s="6">
        <v>57.142857142857139</v>
      </c>
      <c r="AQ39" s="19"/>
      <c r="AR39" s="19"/>
      <c r="AS39" s="19"/>
      <c r="AT39" s="19"/>
      <c r="AU39" s="20"/>
    </row>
    <row r="40" spans="1:47" ht="15" customHeight="1" thickBot="1" x14ac:dyDescent="0.25">
      <c r="A40" s="33" t="s">
        <v>74</v>
      </c>
      <c r="B40" s="34"/>
      <c r="C40" s="34"/>
      <c r="D40" s="35"/>
      <c r="E40" s="6">
        <v>41.48936170212766</v>
      </c>
      <c r="F40" s="6">
        <v>46.808510638297875</v>
      </c>
      <c r="G40" s="6">
        <v>63.829787234042556</v>
      </c>
      <c r="H40" s="6">
        <v>54.255319148936167</v>
      </c>
      <c r="I40" s="6">
        <v>29.787234042553191</v>
      </c>
      <c r="J40" s="6">
        <v>27.659574468085108</v>
      </c>
      <c r="K40" s="6">
        <v>65.957446808510639</v>
      </c>
      <c r="L40" s="6" t="s">
        <v>39</v>
      </c>
      <c r="M40" s="6">
        <v>44.680851063829785</v>
      </c>
      <c r="N40" s="6">
        <v>38.297872340425535</v>
      </c>
      <c r="O40" s="6">
        <v>40.425531914893611</v>
      </c>
      <c r="P40" s="6">
        <v>64.893617021276597</v>
      </c>
      <c r="Q40" s="6">
        <v>45.744680851063826</v>
      </c>
      <c r="R40" s="6">
        <v>39.361702127659576</v>
      </c>
      <c r="S40" s="6">
        <v>47.872340425531917</v>
      </c>
      <c r="T40" s="6">
        <v>43.61702127659575</v>
      </c>
      <c r="U40" s="6">
        <v>46.808510638297875</v>
      </c>
      <c r="V40" s="6">
        <v>27.659574468085108</v>
      </c>
      <c r="W40" s="6">
        <v>27.659574468085108</v>
      </c>
      <c r="X40" s="6">
        <v>9.5744680851063837</v>
      </c>
      <c r="Y40" s="6">
        <v>20.212765957446805</v>
      </c>
      <c r="Z40" s="6">
        <v>52.12765957446809</v>
      </c>
      <c r="AA40" s="6">
        <v>45.744680851063826</v>
      </c>
      <c r="AB40" s="6">
        <v>60.638297872340431</v>
      </c>
      <c r="AC40" s="6">
        <v>37.234042553191486</v>
      </c>
      <c r="AD40" s="6">
        <v>36.170212765957451</v>
      </c>
      <c r="AE40" s="6">
        <v>22.340425531914892</v>
      </c>
      <c r="AF40" s="6">
        <v>40.425531914893611</v>
      </c>
      <c r="AG40" s="6">
        <v>26.595744680851062</v>
      </c>
      <c r="AH40" s="6">
        <v>27.659574468085108</v>
      </c>
      <c r="AI40" s="6">
        <v>28.723404255319153</v>
      </c>
      <c r="AJ40" s="6">
        <v>44.680851063829785</v>
      </c>
      <c r="AK40" s="55" t="s">
        <v>39</v>
      </c>
      <c r="AL40" s="6">
        <v>29.787234042553191</v>
      </c>
      <c r="AM40" s="6">
        <v>17.021276595744681</v>
      </c>
      <c r="AN40" s="6">
        <v>50</v>
      </c>
      <c r="AO40" s="6">
        <v>30.851063829787233</v>
      </c>
      <c r="AP40" s="6">
        <v>40.425531914893611</v>
      </c>
      <c r="AQ40" s="19"/>
      <c r="AR40" s="19"/>
      <c r="AS40" s="19"/>
      <c r="AT40" s="19"/>
      <c r="AU40" s="20"/>
    </row>
    <row r="41" spans="1:47" ht="15" customHeight="1" thickBot="1" x14ac:dyDescent="0.25">
      <c r="A41" s="45" t="s">
        <v>93</v>
      </c>
      <c r="B41" s="46"/>
      <c r="C41" s="46"/>
      <c r="D41" s="47"/>
      <c r="E41" s="6">
        <v>44.444444444444443</v>
      </c>
      <c r="F41" s="6">
        <v>70.370370370370367</v>
      </c>
      <c r="G41" s="6">
        <v>81.481481481481481</v>
      </c>
      <c r="H41" s="6">
        <v>85.18518518518519</v>
      </c>
      <c r="I41" s="6">
        <v>40.74074074074074</v>
      </c>
      <c r="J41" s="6">
        <v>66.666666666666657</v>
      </c>
      <c r="K41" s="6">
        <v>77.777777777777786</v>
      </c>
      <c r="L41" s="6" t="s">
        <v>39</v>
      </c>
      <c r="M41" s="6">
        <v>51.851851851851848</v>
      </c>
      <c r="N41" s="6">
        <v>44.444444444444443</v>
      </c>
      <c r="O41" s="6">
        <v>59.259259259259252</v>
      </c>
      <c r="P41" s="6">
        <v>85.18518518518519</v>
      </c>
      <c r="Q41" s="6">
        <v>62.962962962962962</v>
      </c>
      <c r="R41" s="6">
        <v>44.444444444444443</v>
      </c>
      <c r="S41" s="6">
        <v>74.074074074074076</v>
      </c>
      <c r="T41" s="6">
        <v>59.259259259259252</v>
      </c>
      <c r="U41" s="6">
        <v>59.259259259259252</v>
      </c>
      <c r="V41" s="6">
        <v>40.74074074074074</v>
      </c>
      <c r="W41" s="6">
        <v>33.333333333333329</v>
      </c>
      <c r="X41" s="6">
        <v>7.4074074074074066</v>
      </c>
      <c r="Y41" s="6">
        <v>11.111111111111111</v>
      </c>
      <c r="Z41" s="6">
        <v>88.888888888888886</v>
      </c>
      <c r="AA41" s="6">
        <v>85.18518518518519</v>
      </c>
      <c r="AB41" s="6">
        <v>77.777777777777786</v>
      </c>
      <c r="AC41" s="6">
        <v>70.370370370370367</v>
      </c>
      <c r="AD41" s="6">
        <v>44.444444444444443</v>
      </c>
      <c r="AE41" s="6">
        <v>22.222222222222221</v>
      </c>
      <c r="AF41" s="6">
        <v>44.444444444444443</v>
      </c>
      <c r="AG41" s="6">
        <v>81.481481481481481</v>
      </c>
      <c r="AH41" s="6">
        <v>59.259259259259252</v>
      </c>
      <c r="AI41" s="6">
        <v>51.851851851851848</v>
      </c>
      <c r="AJ41" s="6">
        <v>40.74074074074074</v>
      </c>
      <c r="AK41" s="55" t="s">
        <v>39</v>
      </c>
      <c r="AL41" s="6">
        <v>25.925925925925924</v>
      </c>
      <c r="AM41" s="6">
        <v>14.814814814814813</v>
      </c>
      <c r="AN41" s="6">
        <v>74.074074074074076</v>
      </c>
      <c r="AO41" s="6">
        <v>40.74074074074074</v>
      </c>
      <c r="AP41" s="6">
        <v>44.444444444444443</v>
      </c>
      <c r="AQ41" s="19"/>
      <c r="AR41" s="19"/>
      <c r="AS41" s="19"/>
      <c r="AT41" s="19"/>
      <c r="AU41" s="20"/>
    </row>
    <row r="42" spans="1:47" ht="15" customHeight="1" thickBot="1" x14ac:dyDescent="0.3">
      <c r="A42" s="17"/>
      <c r="B42" s="17"/>
      <c r="C42" s="17"/>
      <c r="D42" s="17"/>
      <c r="AQ42" s="19"/>
      <c r="AR42" s="19"/>
      <c r="AS42" s="19"/>
      <c r="AT42" s="19"/>
      <c r="AU42" s="20"/>
    </row>
    <row r="43" spans="1:47" ht="22.5" customHeight="1" thickBot="1" x14ac:dyDescent="0.25">
      <c r="A43" s="87" t="s">
        <v>54</v>
      </c>
      <c r="B43" s="88"/>
      <c r="C43" s="88"/>
      <c r="D43" s="89"/>
      <c r="E43" s="5">
        <v>66.072055461521884</v>
      </c>
      <c r="F43" s="5">
        <v>72.027218131063705</v>
      </c>
      <c r="G43" s="5">
        <v>81.020749428709991</v>
      </c>
      <c r="H43" s="5">
        <v>76.884753211518131</v>
      </c>
      <c r="I43" s="5">
        <v>45.14204902508785</v>
      </c>
      <c r="J43" s="5">
        <v>47.550311514657857</v>
      </c>
      <c r="K43" s="5">
        <v>76.615327764149072</v>
      </c>
      <c r="L43" s="5" t="s">
        <v>39</v>
      </c>
      <c r="M43" s="5">
        <v>61.402104393067752</v>
      </c>
      <c r="N43" s="5">
        <v>52.744526480078065</v>
      </c>
      <c r="O43" s="5">
        <v>61.119999504995953</v>
      </c>
      <c r="P43" s="5">
        <v>83.752431832668947</v>
      </c>
      <c r="Q43" s="5">
        <v>67.94648374249212</v>
      </c>
      <c r="R43" s="5">
        <v>57.93877049399191</v>
      </c>
      <c r="S43" s="5">
        <v>70.440898074020524</v>
      </c>
      <c r="T43" s="5">
        <v>71.661279172916252</v>
      </c>
      <c r="U43" s="5">
        <v>62.836628061571169</v>
      </c>
      <c r="V43" s="5">
        <v>44.854725908404518</v>
      </c>
      <c r="W43" s="5">
        <v>33.308885553756724</v>
      </c>
      <c r="X43" s="5">
        <v>15.178888264787474</v>
      </c>
      <c r="Y43" s="5">
        <v>29.582253153553083</v>
      </c>
      <c r="Z43" s="5">
        <v>74.527468277416105</v>
      </c>
      <c r="AA43" s="5">
        <v>75.807747411382991</v>
      </c>
      <c r="AB43" s="5">
        <v>77.529124269088001</v>
      </c>
      <c r="AC43" s="5">
        <v>60.80050011363884</v>
      </c>
      <c r="AD43" s="5">
        <v>60.083708606856334</v>
      </c>
      <c r="AE43" s="5">
        <v>33.559319961257557</v>
      </c>
      <c r="AF43" s="5">
        <v>57.505158661833647</v>
      </c>
      <c r="AG43" s="5">
        <v>58.228779142659604</v>
      </c>
      <c r="AH43" s="5">
        <v>36.489349263508657</v>
      </c>
      <c r="AI43" s="5">
        <v>52.251820477635455</v>
      </c>
      <c r="AJ43" s="5">
        <v>53.525121267542488</v>
      </c>
      <c r="AK43" s="5" t="s">
        <v>39</v>
      </c>
      <c r="AL43" s="5">
        <v>48.0770082356524</v>
      </c>
      <c r="AM43" s="5">
        <v>22.083051260507553</v>
      </c>
      <c r="AN43" s="5">
        <v>69.545929773976752</v>
      </c>
      <c r="AO43" s="5">
        <v>41.161122372763586</v>
      </c>
      <c r="AP43" s="5">
        <v>56.587211441427698</v>
      </c>
      <c r="AQ43" s="19"/>
      <c r="AR43" s="19"/>
      <c r="AS43" s="19"/>
      <c r="AT43" s="19"/>
      <c r="AU43" s="20"/>
    </row>
  </sheetData>
  <mergeCells count="14">
    <mergeCell ref="A43:D43"/>
    <mergeCell ref="D2:D4"/>
    <mergeCell ref="A1:C4"/>
    <mergeCell ref="AJ5:AM5"/>
    <mergeCell ref="AN5:AP5"/>
    <mergeCell ref="E5:O5"/>
    <mergeCell ref="P5:Q5"/>
    <mergeCell ref="R5:T5"/>
    <mergeCell ref="U5:AE5"/>
    <mergeCell ref="AF5:AI5"/>
    <mergeCell ref="L2:L3"/>
    <mergeCell ref="AK2:AK3"/>
    <mergeCell ref="U4:AE4"/>
    <mergeCell ref="AL4:AM4"/>
  </mergeCells>
  <conditionalFormatting sqref="E6:AP43">
    <cfRule type="colorScale" priority="5">
      <colorScale>
        <cfvo type="percent" val="30"/>
        <cfvo type="percent" val="50"/>
        <cfvo type="percent" val="70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RESULT_BIM3_4ANO_SAEP_2022_DIV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Ivon Silva Pereira</dc:creator>
  <cp:lastModifiedBy>Marcos Ivon Silva Pereira</cp:lastModifiedBy>
  <dcterms:created xsi:type="dcterms:W3CDTF">2022-04-22T13:04:02Z</dcterms:created>
  <dcterms:modified xsi:type="dcterms:W3CDTF">2022-10-26T19:30:01Z</dcterms:modified>
</cp:coreProperties>
</file>